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Campaigns" sheetId="2" state="visible" r:id="rId2"/>
    <sheet xmlns:r="http://schemas.openxmlformats.org/officeDocument/2006/relationships" name="URLs" sheetId="3" state="visible" r:id="rId3"/>
    <sheet xmlns:r="http://schemas.openxmlformats.org/officeDocument/2006/relationships" name="Conventions" sheetId="4" state="visible" r:id="rId4"/>
    <sheet xmlns:r="http://schemas.openxmlformats.org/officeDocument/2006/relationships" name="QR checklist" sheetId="5" state="visible" r:id="rId5"/>
  </sheets>
  <definedNames>
    <definedName name="_xlnm.Print_Area" localSheetId="1">'Campaigns'!$A$1:$J$20</definedName>
    <definedName name="_xlnm.Print_Area" localSheetId="2">'URLs'!$A$1:$M$20</definedName>
    <definedName name="_xlnm.Print_Area" localSheetId="3">'Conventions'!$A$1:$D$40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13">
    <font>
      <name val="Calibri"/>
      <family val="2"/>
      <color theme="1"/>
      <sz val="11"/>
      <scheme val="minor"/>
    </font>
    <font>
      <name val="Arial"/>
      <b val="1"/>
      <color rgb="001E293B"/>
      <sz val="16"/>
    </font>
    <font>
      <name val="Arial"/>
      <i val="1"/>
      <color rgb="0064748B"/>
      <sz val="10"/>
    </font>
    <font>
      <name val="Arial"/>
      <b val="1"/>
      <color rgb="00FFFFFF"/>
      <sz val="10"/>
    </font>
    <font>
      <name val="Arial"/>
      <color rgb="001F2937"/>
      <sz val="10"/>
    </font>
    <font>
      <name val="Arial"/>
      <i val="1"/>
      <color rgb="0064748B"/>
      <sz val="9"/>
    </font>
    <font>
      <name val="Arial"/>
      <b val="1"/>
      <color rgb="00B03A2E"/>
      <sz val="9"/>
    </font>
    <font>
      <name val="Arial"/>
      <i val="1"/>
      <color rgb="00B03A2E"/>
      <sz val="9"/>
    </font>
    <font>
      <name val="Arial"/>
      <b val="1"/>
      <color rgb="00334155"/>
      <sz val="10"/>
    </font>
    <font>
      <name val="Courier New"/>
      <color rgb="00334155"/>
      <sz val="9"/>
    </font>
    <font>
      <name val="Arial"/>
      <b val="1"/>
      <color rgb="00334155"/>
      <sz val="12"/>
    </font>
    <font>
      <name val="Arial"/>
      <b val="1"/>
      <color rgb="001E8449"/>
      <sz val="9"/>
    </font>
    <font>
      <name val="Arial"/>
      <u val="single"/>
      <color rgb="000E7C7B"/>
      <sz val="10"/>
    </font>
  </fonts>
  <fills count="5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1F5F9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0" fontId="7" fillId="0" borderId="0" pivotButton="0" quotePrefix="0" xfId="0"/>
    <xf numFmtId="0" fontId="8" fillId="4" borderId="1" applyAlignment="1" pivotButton="0" quotePrefix="0" xfId="0">
      <alignment horizontal="center" vertical="center"/>
    </xf>
    <xf numFmtId="0" fontId="9" fillId="3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0" fontId="10" fillId="0" borderId="0" pivotButton="0" quotePrefix="0" xfId="0"/>
    <xf numFmtId="0" fontId="11" fillId="0" borderId="0" pivotButton="0" quotePrefix="0" xfId="0"/>
    <xf numFmtId="0" fontId="4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95" customWidth="1" min="3" max="3"/>
  </cols>
  <sheetData>
    <row r="1">
      <c r="A1" s="1" t="inlineStr">
        <is>
          <t>Campaign documentation</t>
        </is>
      </c>
    </row>
    <row r="2">
      <c r="A2" s="2" t="inlineStr">
        <is>
          <t>Template for planning and documenting campaign URLs for Matomo (MTM and UTM parameters)</t>
        </is>
      </c>
    </row>
    <row r="4" ht="28" customHeight="1">
      <c r="A4" s="3" t="inlineStr">
        <is>
          <t>Step</t>
        </is>
      </c>
      <c r="B4" s="3" t="inlineStr">
        <is>
          <t>Sheet</t>
        </is>
      </c>
      <c r="C4" s="3" t="inlineStr">
        <is>
          <t>What to do</t>
        </is>
      </c>
    </row>
    <row r="5">
      <c r="A5" s="4" t="inlineStr">
        <is>
          <t>1</t>
        </is>
      </c>
      <c r="B5" s="4" t="inlineStr">
        <is>
          <t>Campaigns</t>
        </is>
      </c>
      <c r="C5" s="4" t="inlineStr">
        <is>
          <t>Add each campaign once, with ID, period and owner.</t>
        </is>
      </c>
    </row>
    <row r="6">
      <c r="A6" s="5" t="inlineStr">
        <is>
          <t>2</t>
        </is>
      </c>
      <c r="B6" s="5" t="inlineStr">
        <is>
          <t>URLs</t>
        </is>
      </c>
      <c r="C6" s="5" t="inlineStr">
        <is>
          <t>One row per link. Choose the style (mtm or utm) in the drop-down and enter the values. The full URL is built automatically.</t>
        </is>
      </c>
    </row>
    <row r="7">
      <c r="A7" s="4" t="inlineStr">
        <is>
          <t>3</t>
        </is>
      </c>
      <c r="B7" s="4" t="inlineStr">
        <is>
          <t>Testing</t>
        </is>
      </c>
      <c r="C7" s="4" t="inlineStr">
        <is>
          <t>Open every generated URL and check it in Matomo under Visitors, Visits Log. Then set the column “Tested” to “yes”.</t>
        </is>
      </c>
    </row>
    <row r="8">
      <c r="A8" s="5" t="inlineStr">
        <is>
          <t>4</t>
        </is>
      </c>
      <c r="B8" s="5" t="inlineStr">
        <is>
          <t>Conventions</t>
        </is>
      </c>
      <c r="C8" s="5" t="inlineStr">
        <is>
          <t>Agree on the allowed values for source, medium and campaign in your team and enter them there.</t>
        </is>
      </c>
    </row>
    <row r="9">
      <c r="A9" s="4" t="inlineStr">
        <is>
          <t>5</t>
        </is>
      </c>
      <c r="B9" s="4" t="inlineStr">
        <is>
          <t>QR checklist</t>
        </is>
      </c>
      <c r="C9" s="4" t="inlineStr">
        <is>
          <t>Work through it before every print approval.</t>
        </is>
      </c>
    </row>
    <row r="11">
      <c r="A11" s="6" t="inlineStr">
        <is>
          <t>Light yellow cells are input fields. The example rows can be overwritten or deleted.</t>
        </is>
      </c>
    </row>
    <row r="12">
      <c r="A12" s="7" t="inlineStr">
        <is>
          <t>Important: use only ONE style per link (mtm_ or utm_), never mix both.</t>
        </is>
      </c>
    </row>
    <row r="14">
      <c r="A14" s="6" t="inlineStr">
        <is>
          <t>Template by feinwerk.io · free to use and adapt</t>
        </is>
      </c>
    </row>
    <row r="16">
      <c r="A16" s="14" t="inlineStr">
        <is>
          <t>Questions about Matomo, campaign tracking or channel grouping?</t>
        </is>
      </c>
    </row>
    <row r="17">
      <c r="A17" s="17" t="str">
        <f>HYPERLINK("https://feinwerk.io/en/contact?service=plugins&amp;mtm_campaign=campaign-template-2026&amp;mtm_source=excel-template&amp;mtm_medium=download","Write to us: feinwerk.io/en/contact")</f>
        <v>Write to us: feinwerk.io/en/contact</v>
      </c>
    </row>
  </sheetData>
  <pageMargins left="0.75" right="0.75" top="1" bottom="1" header="0.5" footer="0.5"/>
  <pageSetup orientation="portrait" paperSize="9" fitToHeight="0" fitToWidth="1"/>
  <headerFooter>
    <oddHeader/>
    <oddFooter>&amp;C&amp;8 &amp;K64748BTemplate by feinwerk.io · free to use and adapt · Questions: feinwerk.io/en/contact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6" customWidth="1" min="3" max="3"/>
    <col width="12" customWidth="1" min="4" max="4"/>
    <col width="12" customWidth="1" min="5" max="5"/>
    <col width="18" customWidth="1" min="6" max="6"/>
    <col width="12" customWidth="1" min="7" max="7"/>
    <col width="24" customWidth="1" min="8" max="8"/>
    <col width="12" customWidth="1" min="9" max="9"/>
    <col width="30" customWidth="1" min="10" max="10"/>
  </cols>
  <sheetData>
    <row r="1">
      <c r="A1" s="1" t="inlineStr">
        <is>
          <t>Campaigns</t>
        </is>
      </c>
    </row>
    <row r="2">
      <c r="A2" s="2" t="inlineStr">
        <is>
          <t>Overview of all campaigns</t>
        </is>
      </c>
    </row>
    <row r="4" ht="28" customHeight="1">
      <c r="A4" s="3" t="inlineStr">
        <is>
          <t>Campaign ID</t>
        </is>
      </c>
      <c r="B4" s="3" t="inlineStr">
        <is>
          <t>Campaign name (campaign)</t>
        </is>
      </c>
      <c r="C4" s="3" t="inlineStr">
        <is>
          <t>Description</t>
        </is>
      </c>
      <c r="D4" s="3" t="inlineStr">
        <is>
          <t>Start</t>
        </is>
      </c>
      <c r="E4" s="3" t="inlineStr">
        <is>
          <t>End</t>
        </is>
      </c>
      <c r="F4" s="3" t="inlineStr">
        <is>
          <t>Owner</t>
        </is>
      </c>
      <c r="G4" s="3" t="inlineStr">
        <is>
          <t>Budget (€)</t>
        </is>
      </c>
      <c r="H4" s="3" t="inlineStr">
        <is>
          <t>Channels</t>
        </is>
      </c>
      <c r="I4" s="3" t="inlineStr">
        <is>
          <t>Status</t>
        </is>
      </c>
      <c r="J4" s="3" t="inlineStr">
        <is>
          <t>Notes</t>
        </is>
      </c>
    </row>
    <row r="5">
      <c r="A5" s="8" t="inlineStr">
        <is>
          <t>C-2026-001</t>
        </is>
      </c>
      <c r="B5" s="8" t="inlineStr">
        <is>
          <t>spring-sale-2026</t>
        </is>
      </c>
      <c r="C5" s="8" t="inlineStr">
        <is>
          <t>Spring sale, focus on new customers</t>
        </is>
      </c>
      <c r="D5" s="8" t="inlineStr">
        <is>
          <t>2026-03-01</t>
        </is>
      </c>
      <c r="E5" s="8" t="inlineStr">
        <is>
          <t>2026-04-30</t>
        </is>
      </c>
      <c r="F5" s="8" t="inlineStr">
        <is>
          <t>Name</t>
        </is>
      </c>
      <c r="G5" s="9" t="n">
        <v>5000</v>
      </c>
      <c r="H5" s="8" t="inlineStr">
        <is>
          <t>social, email, print</t>
        </is>
      </c>
      <c r="I5" s="8" t="inlineStr">
        <is>
          <t>active</t>
        </is>
      </c>
      <c r="J5" s="8" t="inlineStr"/>
    </row>
    <row r="6">
      <c r="A6" s="8" t="inlineStr">
        <is>
          <t>C-2026-002</t>
        </is>
      </c>
      <c r="B6" s="8" t="inlineStr">
        <is>
          <t>trade-fair-2026</t>
        </is>
      </c>
      <c r="C6" s="8" t="inlineStr">
        <is>
          <t>Communication around the trade fair</t>
        </is>
      </c>
      <c r="D6" s="8" t="inlineStr">
        <is>
          <t>2026-05-15</t>
        </is>
      </c>
      <c r="E6" s="8" t="inlineStr">
        <is>
          <t>2026-05-31</t>
        </is>
      </c>
      <c r="F6" s="8" t="inlineStr">
        <is>
          <t>Name</t>
        </is>
      </c>
      <c r="G6" s="9" t="n">
        <v>3000</v>
      </c>
      <c r="H6" s="8" t="inlineStr">
        <is>
          <t>social, event, qr</t>
        </is>
      </c>
      <c r="I6" s="8" t="inlineStr">
        <is>
          <t>planned</t>
        </is>
      </c>
      <c r="J6" s="8" t="inlineStr"/>
    </row>
    <row r="7">
      <c r="A7" s="8" t="inlineStr">
        <is>
          <t>C-2026-003</t>
        </is>
      </c>
      <c r="B7" s="8" t="inlineStr">
        <is>
          <t>newsletter-2026</t>
        </is>
      </c>
      <c r="C7" s="8" t="inlineStr">
        <is>
          <t>Monthly newsletter</t>
        </is>
      </c>
      <c r="D7" s="8" t="inlineStr">
        <is>
          <t>2026-01-01</t>
        </is>
      </c>
      <c r="E7" s="8" t="inlineStr">
        <is>
          <t>2026-12-31</t>
        </is>
      </c>
      <c r="F7" s="8" t="inlineStr">
        <is>
          <t>Name</t>
        </is>
      </c>
      <c r="G7" s="9" t="n"/>
      <c r="H7" s="8" t="inlineStr">
        <is>
          <t>email</t>
        </is>
      </c>
      <c r="I7" s="8" t="inlineStr">
        <is>
          <t>ongoing</t>
        </is>
      </c>
      <c r="J7" s="8" t="inlineStr">
        <is>
          <t>Issue in the content field</t>
        </is>
      </c>
    </row>
    <row r="8">
      <c r="A8" s="8" t="n"/>
      <c r="B8" s="8" t="n"/>
      <c r="C8" s="8" t="n"/>
      <c r="D8" s="8" t="n"/>
      <c r="E8" s="8" t="n"/>
      <c r="F8" s="8" t="n"/>
      <c r="G8" s="9" t="n"/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9" t="n"/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9" t="n"/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9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9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9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9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9" t="n"/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9" t="n"/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9" t="n"/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9" t="n"/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9" t="n"/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9" t="n"/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9" t="n"/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9" t="n"/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9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9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9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9" t="n"/>
      <c r="H26" s="8" t="n"/>
      <c r="I26" s="8" t="n"/>
      <c r="J26" s="8" t="n"/>
    </row>
    <row r="27">
      <c r="A27" s="8" t="n"/>
      <c r="B27" s="8" t="n"/>
      <c r="C27" s="8" t="n"/>
      <c r="D27" s="8" t="n"/>
      <c r="E27" s="8" t="n"/>
      <c r="F27" s="8" t="n"/>
      <c r="G27" s="9" t="n"/>
      <c r="H27" s="8" t="n"/>
      <c r="I27" s="8" t="n"/>
      <c r="J27" s="8" t="n"/>
    </row>
    <row r="28">
      <c r="A28" s="8" t="n"/>
      <c r="B28" s="8" t="n"/>
      <c r="C28" s="8" t="n"/>
      <c r="D28" s="8" t="n"/>
      <c r="E28" s="8" t="n"/>
      <c r="F28" s="8" t="n"/>
      <c r="G28" s="9" t="n"/>
      <c r="H28" s="8" t="n"/>
      <c r="I28" s="8" t="n"/>
      <c r="J28" s="8" t="n"/>
    </row>
    <row r="29">
      <c r="A29" s="8" t="n"/>
      <c r="B29" s="8" t="n"/>
      <c r="C29" s="8" t="n"/>
      <c r="D29" s="8" t="n"/>
      <c r="E29" s="8" t="n"/>
      <c r="F29" s="8" t="n"/>
      <c r="G29" s="9" t="n"/>
      <c r="H29" s="8" t="n"/>
      <c r="I29" s="8" t="n"/>
      <c r="J29" s="8" t="n"/>
    </row>
    <row r="30">
      <c r="A30" s="8" t="n"/>
      <c r="B30" s="8" t="n"/>
      <c r="C30" s="8" t="n"/>
      <c r="D30" s="8" t="n"/>
      <c r="E30" s="8" t="n"/>
      <c r="F30" s="8" t="n"/>
      <c r="G30" s="9" t="n"/>
      <c r="H30" s="8" t="n"/>
      <c r="I30" s="8" t="n"/>
      <c r="J30" s="8" t="n"/>
    </row>
    <row r="31">
      <c r="A31" s="8" t="n"/>
      <c r="B31" s="8" t="n"/>
      <c r="C31" s="8" t="n"/>
      <c r="D31" s="8" t="n"/>
      <c r="E31" s="8" t="n"/>
      <c r="F31" s="8" t="n"/>
      <c r="G31" s="9" t="n"/>
      <c r="H31" s="8" t="n"/>
      <c r="I31" s="8" t="n"/>
      <c r="J31" s="8" t="n"/>
    </row>
    <row r="32">
      <c r="A32" s="8" t="n"/>
      <c r="B32" s="8" t="n"/>
      <c r="C32" s="8" t="n"/>
      <c r="D32" s="8" t="n"/>
      <c r="E32" s="8" t="n"/>
      <c r="F32" s="8" t="n"/>
      <c r="G32" s="9" t="n"/>
      <c r="H32" s="8" t="n"/>
      <c r="I32" s="8" t="n"/>
      <c r="J32" s="8" t="n"/>
    </row>
    <row r="33">
      <c r="A33" s="8" t="n"/>
      <c r="B33" s="8" t="n"/>
      <c r="C33" s="8" t="n"/>
      <c r="D33" s="8" t="n"/>
      <c r="E33" s="8" t="n"/>
      <c r="F33" s="8" t="n"/>
      <c r="G33" s="9" t="n"/>
      <c r="H33" s="8" t="n"/>
      <c r="I33" s="8" t="n"/>
      <c r="J33" s="8" t="n"/>
    </row>
    <row r="34">
      <c r="A34" s="8" t="n"/>
      <c r="B34" s="8" t="n"/>
      <c r="C34" s="8" t="n"/>
      <c r="D34" s="8" t="n"/>
      <c r="E34" s="8" t="n"/>
      <c r="F34" s="8" t="n"/>
      <c r="G34" s="9" t="n"/>
      <c r="H34" s="8" t="n"/>
      <c r="I34" s="8" t="n"/>
      <c r="J34" s="8" t="n"/>
    </row>
    <row r="35">
      <c r="A35" s="8" t="n"/>
      <c r="B35" s="8" t="n"/>
      <c r="C35" s="8" t="n"/>
      <c r="D35" s="8" t="n"/>
      <c r="E35" s="8" t="n"/>
      <c r="F35" s="8" t="n"/>
      <c r="G35" s="9" t="n"/>
      <c r="H35" s="8" t="n"/>
      <c r="I35" s="8" t="n"/>
      <c r="J35" s="8" t="n"/>
    </row>
    <row r="36">
      <c r="A36" s="8" t="n"/>
      <c r="B36" s="8" t="n"/>
      <c r="C36" s="8" t="n"/>
      <c r="D36" s="8" t="n"/>
      <c r="E36" s="8" t="n"/>
      <c r="F36" s="8" t="n"/>
      <c r="G36" s="9" t="n"/>
      <c r="H36" s="8" t="n"/>
      <c r="I36" s="8" t="n"/>
      <c r="J36" s="8" t="n"/>
    </row>
    <row r="37">
      <c r="A37" s="8" t="n"/>
      <c r="B37" s="8" t="n"/>
      <c r="C37" s="8" t="n"/>
      <c r="D37" s="8" t="n"/>
      <c r="E37" s="8" t="n"/>
      <c r="F37" s="8" t="n"/>
      <c r="G37" s="9" t="n"/>
      <c r="H37" s="8" t="n"/>
      <c r="I37" s="8" t="n"/>
      <c r="J37" s="8" t="n"/>
    </row>
    <row r="38">
      <c r="A38" s="8" t="n"/>
      <c r="B38" s="8" t="n"/>
      <c r="C38" s="8" t="n"/>
      <c r="D38" s="8" t="n"/>
      <c r="E38" s="8" t="n"/>
      <c r="F38" s="8" t="n"/>
      <c r="G38" s="9" t="n"/>
      <c r="H38" s="8" t="n"/>
      <c r="I38" s="8" t="n"/>
      <c r="J38" s="8" t="n"/>
    </row>
    <row r="39">
      <c r="A39" s="8" t="n"/>
      <c r="B39" s="8" t="n"/>
      <c r="C39" s="8" t="n"/>
      <c r="D39" s="8" t="n"/>
      <c r="E39" s="8" t="n"/>
      <c r="F39" s="8" t="n"/>
      <c r="G39" s="9" t="n"/>
      <c r="H39" s="8" t="n"/>
      <c r="I39" s="8" t="n"/>
      <c r="J39" s="8" t="n"/>
    </row>
    <row r="40">
      <c r="A40" s="8" t="n"/>
      <c r="B40" s="8" t="n"/>
      <c r="C40" s="8" t="n"/>
      <c r="D40" s="8" t="n"/>
      <c r="E40" s="8" t="n"/>
      <c r="F40" s="8" t="n"/>
      <c r="G40" s="9" t="n"/>
      <c r="H40" s="8" t="n"/>
      <c r="I40" s="8" t="n"/>
      <c r="J40" s="8" t="n"/>
    </row>
    <row r="41">
      <c r="A41" s="8" t="n"/>
      <c r="B41" s="8" t="n"/>
      <c r="C41" s="8" t="n"/>
      <c r="D41" s="8" t="n"/>
      <c r="E41" s="8" t="n"/>
      <c r="F41" s="8" t="n"/>
      <c r="G41" s="9" t="n"/>
      <c r="H41" s="8" t="n"/>
      <c r="I41" s="8" t="n"/>
      <c r="J41" s="8" t="n"/>
    </row>
    <row r="42">
      <c r="A42" s="8" t="n"/>
      <c r="B42" s="8" t="n"/>
      <c r="C42" s="8" t="n"/>
      <c r="D42" s="8" t="n"/>
      <c r="E42" s="8" t="n"/>
      <c r="F42" s="8" t="n"/>
      <c r="G42" s="9" t="n"/>
      <c r="H42" s="8" t="n"/>
      <c r="I42" s="8" t="n"/>
      <c r="J42" s="8" t="n"/>
    </row>
    <row r="43">
      <c r="A43" s="8" t="n"/>
      <c r="B43" s="8" t="n"/>
      <c r="C43" s="8" t="n"/>
      <c r="D43" s="8" t="n"/>
      <c r="E43" s="8" t="n"/>
      <c r="F43" s="8" t="n"/>
      <c r="G43" s="9" t="n"/>
      <c r="H43" s="8" t="n"/>
      <c r="I43" s="8" t="n"/>
      <c r="J43" s="8" t="n"/>
    </row>
    <row r="44">
      <c r="A44" s="8" t="n"/>
      <c r="B44" s="8" t="n"/>
      <c r="C44" s="8" t="n"/>
      <c r="D44" s="8" t="n"/>
      <c r="E44" s="8" t="n"/>
      <c r="F44" s="8" t="n"/>
      <c r="G44" s="9" t="n"/>
      <c r="H44" s="8" t="n"/>
      <c r="I44" s="8" t="n"/>
      <c r="J44" s="8" t="n"/>
    </row>
    <row r="45">
      <c r="A45" s="8" t="n"/>
      <c r="B45" s="8" t="n"/>
      <c r="C45" s="8" t="n"/>
      <c r="D45" s="8" t="n"/>
      <c r="E45" s="8" t="n"/>
      <c r="F45" s="8" t="n"/>
      <c r="G45" s="9" t="n"/>
      <c r="H45" s="8" t="n"/>
      <c r="I45" s="8" t="n"/>
      <c r="J45" s="8" t="n"/>
    </row>
    <row r="46">
      <c r="A46" s="8" t="n"/>
      <c r="B46" s="8" t="n"/>
      <c r="C46" s="8" t="n"/>
      <c r="D46" s="8" t="n"/>
      <c r="E46" s="8" t="n"/>
      <c r="F46" s="8" t="n"/>
      <c r="G46" s="9" t="n"/>
      <c r="H46" s="8" t="n"/>
      <c r="I46" s="8" t="n"/>
      <c r="J46" s="8" t="n"/>
    </row>
    <row r="47">
      <c r="A47" s="8" t="n"/>
      <c r="B47" s="8" t="n"/>
      <c r="C47" s="8" t="n"/>
      <c r="D47" s="8" t="n"/>
      <c r="E47" s="8" t="n"/>
      <c r="F47" s="8" t="n"/>
      <c r="G47" s="9" t="n"/>
      <c r="H47" s="8" t="n"/>
      <c r="I47" s="8" t="n"/>
      <c r="J47" s="8" t="n"/>
    </row>
    <row r="48">
      <c r="A48" s="8" t="n"/>
      <c r="B48" s="8" t="n"/>
      <c r="C48" s="8" t="n"/>
      <c r="D48" s="8" t="n"/>
      <c r="E48" s="8" t="n"/>
      <c r="F48" s="8" t="n"/>
      <c r="G48" s="9" t="n"/>
      <c r="H48" s="8" t="n"/>
      <c r="I48" s="8" t="n"/>
      <c r="J48" s="8" t="n"/>
    </row>
    <row r="49">
      <c r="A49" s="8" t="n"/>
      <c r="B49" s="8" t="n"/>
      <c r="C49" s="8" t="n"/>
      <c r="D49" s="8" t="n"/>
      <c r="E49" s="8" t="n"/>
      <c r="F49" s="8" t="n"/>
      <c r="G49" s="9" t="n"/>
      <c r="H49" s="8" t="n"/>
      <c r="I49" s="8" t="n"/>
      <c r="J49" s="8" t="n"/>
    </row>
    <row r="50">
      <c r="A50" s="8" t="n"/>
      <c r="B50" s="8" t="n"/>
      <c r="C50" s="8" t="n"/>
      <c r="D50" s="8" t="n"/>
      <c r="E50" s="8" t="n"/>
      <c r="F50" s="8" t="n"/>
      <c r="G50" s="9" t="n"/>
      <c r="H50" s="8" t="n"/>
      <c r="I50" s="8" t="n"/>
      <c r="J50" s="8" t="n"/>
    </row>
    <row r="51">
      <c r="A51" s="8" t="n"/>
      <c r="B51" s="8" t="n"/>
      <c r="C51" s="8" t="n"/>
      <c r="D51" s="8" t="n"/>
      <c r="E51" s="8" t="n"/>
      <c r="F51" s="8" t="n"/>
      <c r="G51" s="9" t="n"/>
      <c r="H51" s="8" t="n"/>
      <c r="I51" s="8" t="n"/>
      <c r="J51" s="8" t="n"/>
    </row>
    <row r="52">
      <c r="A52" s="8" t="n"/>
      <c r="B52" s="8" t="n"/>
      <c r="C52" s="8" t="n"/>
      <c r="D52" s="8" t="n"/>
      <c r="E52" s="8" t="n"/>
      <c r="F52" s="8" t="n"/>
      <c r="G52" s="9" t="n"/>
      <c r="H52" s="8" t="n"/>
      <c r="I52" s="8" t="n"/>
      <c r="J52" s="8" t="n"/>
    </row>
    <row r="53">
      <c r="A53" s="8" t="n"/>
      <c r="B53" s="8" t="n"/>
      <c r="C53" s="8" t="n"/>
      <c r="D53" s="8" t="n"/>
      <c r="E53" s="8" t="n"/>
      <c r="F53" s="8" t="n"/>
      <c r="G53" s="9" t="n"/>
      <c r="H53" s="8" t="n"/>
      <c r="I53" s="8" t="n"/>
      <c r="J53" s="8" t="n"/>
    </row>
    <row r="54">
      <c r="A54" s="8" t="n"/>
      <c r="B54" s="8" t="n"/>
      <c r="C54" s="8" t="n"/>
      <c r="D54" s="8" t="n"/>
      <c r="E54" s="8" t="n"/>
      <c r="F54" s="8" t="n"/>
      <c r="G54" s="9" t="n"/>
      <c r="H54" s="8" t="n"/>
      <c r="I54" s="8" t="n"/>
      <c r="J54" s="8" t="n"/>
    </row>
  </sheetData>
  <dataValidations count="1">
    <dataValidation sqref="I5:I54" showDropDown="0" showInputMessage="0" showErrorMessage="1" allowBlank="1" type="list">
      <formula1>"planned,active,ongoing,paused,ended"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&amp;K64748BTemplate by feinwerk.io · free to use and adapt · Questions: feinwerk.io/en/contact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9" customWidth="1" min="2" max="2"/>
    <col width="32" customWidth="1" min="3" max="3"/>
    <col width="7" customWidth="1" min="4" max="4"/>
    <col width="14" customWidth="1" min="5" max="5"/>
    <col width="10" customWidth="1" min="6" max="6"/>
    <col width="24" customWidth="1" min="7" max="7"/>
    <col width="14" customWidth="1" min="8" max="8"/>
    <col width="16" customWidth="1" min="9" max="9"/>
    <col width="70" customWidth="1" min="10" max="10"/>
    <col width="22" customWidth="1" min="11" max="11"/>
    <col width="12" customWidth="1" min="12" max="12"/>
    <col width="10" customWidth="1" min="13" max="13"/>
  </cols>
  <sheetData>
    <row r="1">
      <c r="A1" s="1" t="inlineStr">
        <is>
          <t>Campaign URLs</t>
        </is>
      </c>
    </row>
    <row r="2">
      <c r="A2" s="2" t="inlineStr">
        <is>
          <t>All tagged links. The column “Style” decides whether mtm_ or utm_ parameters are built.</t>
        </is>
      </c>
    </row>
    <row r="3">
      <c r="A3" s="10" t="inlineStr">
        <is>
          <t>Use only ONE style per link. The column “Full URL” is calculated automatically and needs no editing.</t>
        </is>
      </c>
    </row>
    <row r="5" ht="28" customHeight="1">
      <c r="A5" s="3" t="inlineStr">
        <is>
          <t>Campaign ID</t>
        </is>
      </c>
      <c r="B5" s="3" t="inlineStr">
        <is>
          <t>URL ID</t>
        </is>
      </c>
      <c r="C5" s="3" t="inlineStr">
        <is>
          <t>Target URL (with https://)</t>
        </is>
      </c>
      <c r="D5" s="3" t="inlineStr">
        <is>
          <t>Style</t>
        </is>
      </c>
      <c r="E5" s="3" t="inlineStr">
        <is>
          <t>source</t>
        </is>
      </c>
      <c r="F5" s="3" t="inlineStr">
        <is>
          <t>medium</t>
        </is>
      </c>
      <c r="G5" s="3" t="inlineStr">
        <is>
          <t>campaign</t>
        </is>
      </c>
      <c r="H5" s="3" t="inlineStr">
        <is>
          <t>content</t>
        </is>
      </c>
      <c r="I5" s="3" t="inlineStr">
        <is>
          <t>keyword</t>
        </is>
      </c>
      <c r="J5" s="3" t="inlineStr">
        <is>
          <t>Full URL (automatic)</t>
        </is>
      </c>
      <c r="K5" s="3" t="inlineStr">
        <is>
          <t>Channel / placement</t>
        </is>
      </c>
      <c r="L5" s="3" t="inlineStr">
        <is>
          <t>Created on</t>
        </is>
      </c>
      <c r="M5" s="3" t="inlineStr">
        <is>
          <t>Tested</t>
        </is>
      </c>
    </row>
    <row r="6">
      <c r="A6" s="8" t="inlineStr">
        <is>
          <t>C-2026-001</t>
        </is>
      </c>
      <c r="B6" s="8" t="inlineStr">
        <is>
          <t>U-001</t>
        </is>
      </c>
      <c r="C6" s="8" t="inlineStr">
        <is>
          <t>https://www.example.com/offer</t>
        </is>
      </c>
      <c r="D6" s="11" t="inlineStr">
        <is>
          <t>mtm</t>
        </is>
      </c>
      <c r="E6" s="8" t="inlineStr">
        <is>
          <t>linkedin</t>
        </is>
      </c>
      <c r="F6" s="8" t="inlineStr">
        <is>
          <t>social</t>
        </is>
      </c>
      <c r="G6" s="8" t="inlineStr">
        <is>
          <t>spring-sale-2026</t>
        </is>
      </c>
      <c r="H6" s="8" t="inlineStr">
        <is>
          <t>post-1</t>
        </is>
      </c>
      <c r="I6" s="8" t="n"/>
      <c r="J6" s="12">
        <f>IF(OR(C6="",D6="",E6="",F6="",G6=""),"",C6&amp;IF(ISNUMBER(FIND("?",C6)),"&amp;","?")&amp;LOWER(TRIM(D6))&amp;"_source="&amp;E6&amp;"&amp;"&amp;LOWER(TRIM(D6))&amp;"_medium="&amp;F6&amp;"&amp;"&amp;LOWER(TRIM(D6))&amp;"_campaign="&amp;G6&amp;IF(H6&lt;&gt;"","&amp;"&amp;LOWER(TRIM(D6))&amp;"_content="&amp;H6,"")&amp;IF(I6&lt;&gt;"",IF(LOWER(TRIM(D6))="mtm","&amp;mtm_kwd=","&amp;utm_term=")&amp;I6,""))</f>
        <v/>
      </c>
      <c r="K6" s="8" t="inlineStr">
        <is>
          <t>LinkedIn post 1</t>
        </is>
      </c>
      <c r="L6" s="8" t="inlineStr">
        <is>
          <t>2026-03-01</t>
        </is>
      </c>
      <c r="M6" s="8" t="inlineStr">
        <is>
          <t>yes</t>
        </is>
      </c>
    </row>
    <row r="7">
      <c r="A7" s="8" t="inlineStr">
        <is>
          <t>C-2026-001</t>
        </is>
      </c>
      <c r="B7" s="8" t="inlineStr">
        <is>
          <t>U-002</t>
        </is>
      </c>
      <c r="C7" s="8" t="inlineStr">
        <is>
          <t>https://www.example.com/offer</t>
        </is>
      </c>
      <c r="D7" s="11" t="inlineStr">
        <is>
          <t>mtm</t>
        </is>
      </c>
      <c r="E7" s="8" t="inlineStr">
        <is>
          <t>newsletter</t>
        </is>
      </c>
      <c r="F7" s="8" t="inlineStr">
        <is>
          <t>email</t>
        </is>
      </c>
      <c r="G7" s="8" t="inlineStr">
        <is>
          <t>spring-sale-2026</t>
        </is>
      </c>
      <c r="H7" s="8" t="inlineStr">
        <is>
          <t>cta-button</t>
        </is>
      </c>
      <c r="I7" s="8" t="n"/>
      <c r="J7" s="13">
        <f>IF(OR(C7="",D7="",E7="",F7="",G7=""),"",C7&amp;IF(ISNUMBER(FIND("?",C7)),"&amp;","?")&amp;LOWER(TRIM(D7))&amp;"_source="&amp;E7&amp;"&amp;"&amp;LOWER(TRIM(D7))&amp;"_medium="&amp;F7&amp;"&amp;"&amp;LOWER(TRIM(D7))&amp;"_campaign="&amp;G7&amp;IF(H7&lt;&gt;"","&amp;"&amp;LOWER(TRIM(D7))&amp;"_content="&amp;H7,"")&amp;IF(I7&lt;&gt;"",IF(LOWER(TRIM(D7))="mtm","&amp;mtm_kwd=","&amp;utm_term=")&amp;I7,""))</f>
        <v/>
      </c>
      <c r="K7" s="8" t="inlineStr">
        <is>
          <t>Newsletter button</t>
        </is>
      </c>
      <c r="L7" s="8" t="inlineStr">
        <is>
          <t>2026-03-01</t>
        </is>
      </c>
      <c r="M7" s="8" t="inlineStr">
        <is>
          <t>yes</t>
        </is>
      </c>
    </row>
    <row r="8">
      <c r="A8" s="8" t="inlineStr">
        <is>
          <t>C-2026-001</t>
        </is>
      </c>
      <c r="B8" s="8" t="inlineStr">
        <is>
          <t>U-003</t>
        </is>
      </c>
      <c r="C8" s="8" t="inlineStr">
        <is>
          <t>https://www.example.com/offer</t>
        </is>
      </c>
      <c r="D8" s="11" t="inlineStr">
        <is>
          <t>mtm</t>
        </is>
      </c>
      <c r="E8" s="8" t="inlineStr">
        <is>
          <t>flyer</t>
        </is>
      </c>
      <c r="F8" s="8" t="inlineStr">
        <is>
          <t>qr</t>
        </is>
      </c>
      <c r="G8" s="8" t="inlineStr">
        <is>
          <t>spring-sale-2026</t>
        </is>
      </c>
      <c r="H8" s="8" t="inlineStr">
        <is>
          <t>flyer-a5</t>
        </is>
      </c>
      <c r="I8" s="8" t="n"/>
      <c r="J8" s="12">
        <f>IF(OR(C8="",D8="",E8="",F8="",G8=""),"",C8&amp;IF(ISNUMBER(FIND("?",C8)),"&amp;","?")&amp;LOWER(TRIM(D8))&amp;"_source="&amp;E8&amp;"&amp;"&amp;LOWER(TRIM(D8))&amp;"_medium="&amp;F8&amp;"&amp;"&amp;LOWER(TRIM(D8))&amp;"_campaign="&amp;G8&amp;IF(H8&lt;&gt;"","&amp;"&amp;LOWER(TRIM(D8))&amp;"_content="&amp;H8,"")&amp;IF(I8&lt;&gt;"",IF(LOWER(TRIM(D8))="mtm","&amp;mtm_kwd=","&amp;utm_term=")&amp;I8,""))</f>
        <v/>
      </c>
      <c r="K8" s="8" t="inlineStr">
        <is>
          <t>Flyer A5 QR code</t>
        </is>
      </c>
      <c r="L8" s="8" t="inlineStr">
        <is>
          <t>2026-02-20</t>
        </is>
      </c>
      <c r="M8" s="8" t="inlineStr">
        <is>
          <t>no</t>
        </is>
      </c>
    </row>
    <row r="9">
      <c r="A9" s="8" t="inlineStr">
        <is>
          <t>C-2026-002</t>
        </is>
      </c>
      <c r="B9" s="8" t="inlineStr">
        <is>
          <t>U-004</t>
        </is>
      </c>
      <c r="C9" s="8" t="inlineStr">
        <is>
          <t>https://www.example.com/trade-fair?ref=2026</t>
        </is>
      </c>
      <c r="D9" s="11" t="inlineStr">
        <is>
          <t>utm</t>
        </is>
      </c>
      <c r="E9" s="8" t="inlineStr">
        <is>
          <t>google</t>
        </is>
      </c>
      <c r="F9" s="8" t="inlineStr">
        <is>
          <t>cpc</t>
        </is>
      </c>
      <c r="G9" s="8" t="inlineStr">
        <is>
          <t>trade-fair-2026</t>
        </is>
      </c>
      <c r="H9" s="8" t="n"/>
      <c r="I9" s="8" t="inlineStr">
        <is>
          <t>trade-fair-2026</t>
        </is>
      </c>
      <c r="J9" s="13">
        <f>IF(OR(C9="",D9="",E9="",F9="",G9=""),"",C9&amp;IF(ISNUMBER(FIND("?",C9)),"&amp;","?")&amp;LOWER(TRIM(D9))&amp;"_source="&amp;E9&amp;"&amp;"&amp;LOWER(TRIM(D9))&amp;"_medium="&amp;F9&amp;"&amp;"&amp;LOWER(TRIM(D9))&amp;"_campaign="&amp;G9&amp;IF(H9&lt;&gt;"","&amp;"&amp;LOWER(TRIM(D9))&amp;"_content="&amp;H9,"")&amp;IF(I9&lt;&gt;"",IF(LOWER(TRIM(D9))="mtm","&amp;mtm_kwd=","&amp;utm_term=")&amp;I9,""))</f>
        <v/>
      </c>
      <c r="K9" s="8" t="inlineStr">
        <is>
          <t>Search ad</t>
        </is>
      </c>
      <c r="L9" s="8" t="inlineStr">
        <is>
          <t>2026-05-10</t>
        </is>
      </c>
      <c r="M9" s="8" t="inlineStr">
        <is>
          <t>no</t>
        </is>
      </c>
    </row>
    <row r="10">
      <c r="A10" s="8" t="n"/>
      <c r="B10" s="8" t="n"/>
      <c r="C10" s="8" t="n"/>
      <c r="D10" s="11" t="n"/>
      <c r="E10" s="8" t="n"/>
      <c r="F10" s="8" t="n"/>
      <c r="G10" s="8" t="n"/>
      <c r="H10" s="8" t="n"/>
      <c r="I10" s="8" t="n"/>
      <c r="J10" s="12">
        <f>IF(OR(C10="",D10="",E10="",F10="",G10=""),"",C10&amp;IF(ISNUMBER(FIND("?",C10)),"&amp;","?")&amp;LOWER(TRIM(D10))&amp;"_source="&amp;E10&amp;"&amp;"&amp;LOWER(TRIM(D10))&amp;"_medium="&amp;F10&amp;"&amp;"&amp;LOWER(TRIM(D10))&amp;"_campaign="&amp;G10&amp;IF(H10&lt;&gt;"","&amp;"&amp;LOWER(TRIM(D10))&amp;"_content="&amp;H10,"")&amp;IF(I10&lt;&gt;"",IF(LOWER(TRIM(D10))="mtm","&amp;mtm_kwd=","&amp;utm_term=")&amp;I10,""))</f>
        <v/>
      </c>
      <c r="K10" s="8" t="n"/>
      <c r="L10" s="8" t="n"/>
      <c r="M10" s="8" t="n"/>
    </row>
    <row r="11">
      <c r="A11" s="8" t="n"/>
      <c r="B11" s="8" t="n"/>
      <c r="C11" s="8" t="n"/>
      <c r="D11" s="11" t="n"/>
      <c r="E11" s="8" t="n"/>
      <c r="F11" s="8" t="n"/>
      <c r="G11" s="8" t="n"/>
      <c r="H11" s="8" t="n"/>
      <c r="I11" s="8" t="n"/>
      <c r="J11" s="13">
        <f>IF(OR(C11="",D11="",E11="",F11="",G11=""),"",C11&amp;IF(ISNUMBER(FIND("?",C11)),"&amp;","?")&amp;LOWER(TRIM(D11))&amp;"_source="&amp;E11&amp;"&amp;"&amp;LOWER(TRIM(D11))&amp;"_medium="&amp;F11&amp;"&amp;"&amp;LOWER(TRIM(D11))&amp;"_campaign="&amp;G11&amp;IF(H11&lt;&gt;"","&amp;"&amp;LOWER(TRIM(D11))&amp;"_content="&amp;H11,"")&amp;IF(I11&lt;&gt;"",IF(LOWER(TRIM(D11))="mtm","&amp;mtm_kwd=","&amp;utm_term=")&amp;I11,""))</f>
        <v/>
      </c>
      <c r="K11" s="8" t="n"/>
      <c r="L11" s="8" t="n"/>
      <c r="M11" s="8" t="n"/>
    </row>
    <row r="12">
      <c r="A12" s="8" t="n"/>
      <c r="B12" s="8" t="n"/>
      <c r="C12" s="8" t="n"/>
      <c r="D12" s="11" t="n"/>
      <c r="E12" s="8" t="n"/>
      <c r="F12" s="8" t="n"/>
      <c r="G12" s="8" t="n"/>
      <c r="H12" s="8" t="n"/>
      <c r="I12" s="8" t="n"/>
      <c r="J12" s="12">
        <f>IF(OR(C12="",D12="",E12="",F12="",G12=""),"",C12&amp;IF(ISNUMBER(FIND("?",C12)),"&amp;","?")&amp;LOWER(TRIM(D12))&amp;"_source="&amp;E12&amp;"&amp;"&amp;LOWER(TRIM(D12))&amp;"_medium="&amp;F12&amp;"&amp;"&amp;LOWER(TRIM(D12))&amp;"_campaign="&amp;G12&amp;IF(H12&lt;&gt;"","&amp;"&amp;LOWER(TRIM(D12))&amp;"_content="&amp;H12,"")&amp;IF(I12&lt;&gt;"",IF(LOWER(TRIM(D12))="mtm","&amp;mtm_kwd=","&amp;utm_term=")&amp;I12,""))</f>
        <v/>
      </c>
      <c r="K12" s="8" t="n"/>
      <c r="L12" s="8" t="n"/>
      <c r="M12" s="8" t="n"/>
    </row>
    <row r="13">
      <c r="A13" s="8" t="n"/>
      <c r="B13" s="8" t="n"/>
      <c r="C13" s="8" t="n"/>
      <c r="D13" s="11" t="n"/>
      <c r="E13" s="8" t="n"/>
      <c r="F13" s="8" t="n"/>
      <c r="G13" s="8" t="n"/>
      <c r="H13" s="8" t="n"/>
      <c r="I13" s="8" t="n"/>
      <c r="J13" s="13">
        <f>IF(OR(C13="",D13="",E13="",F13="",G13=""),"",C13&amp;IF(ISNUMBER(FIND("?",C13)),"&amp;","?")&amp;LOWER(TRIM(D13))&amp;"_source="&amp;E13&amp;"&amp;"&amp;LOWER(TRIM(D13))&amp;"_medium="&amp;F13&amp;"&amp;"&amp;LOWER(TRIM(D13))&amp;"_campaign="&amp;G13&amp;IF(H13&lt;&gt;"","&amp;"&amp;LOWER(TRIM(D13))&amp;"_content="&amp;H13,"")&amp;IF(I13&lt;&gt;"",IF(LOWER(TRIM(D13))="mtm","&amp;mtm_kwd=","&amp;utm_term=")&amp;I13,""))</f>
        <v/>
      </c>
      <c r="K13" s="8" t="n"/>
      <c r="L13" s="8" t="n"/>
      <c r="M13" s="8" t="n"/>
    </row>
    <row r="14">
      <c r="A14" s="8" t="n"/>
      <c r="B14" s="8" t="n"/>
      <c r="C14" s="8" t="n"/>
      <c r="D14" s="11" t="n"/>
      <c r="E14" s="8" t="n"/>
      <c r="F14" s="8" t="n"/>
      <c r="G14" s="8" t="n"/>
      <c r="H14" s="8" t="n"/>
      <c r="I14" s="8" t="n"/>
      <c r="J14" s="12">
        <f>IF(OR(C14="",D14="",E14="",F14="",G14=""),"",C14&amp;IF(ISNUMBER(FIND("?",C14)),"&amp;","?")&amp;LOWER(TRIM(D14))&amp;"_source="&amp;E14&amp;"&amp;"&amp;LOWER(TRIM(D14))&amp;"_medium="&amp;F14&amp;"&amp;"&amp;LOWER(TRIM(D14))&amp;"_campaign="&amp;G14&amp;IF(H14&lt;&gt;"","&amp;"&amp;LOWER(TRIM(D14))&amp;"_content="&amp;H14,"")&amp;IF(I14&lt;&gt;"",IF(LOWER(TRIM(D14))="mtm","&amp;mtm_kwd=","&amp;utm_term=")&amp;I14,""))</f>
        <v/>
      </c>
      <c r="K14" s="8" t="n"/>
      <c r="L14" s="8" t="n"/>
      <c r="M14" s="8" t="n"/>
    </row>
    <row r="15">
      <c r="A15" s="8" t="n"/>
      <c r="B15" s="8" t="n"/>
      <c r="C15" s="8" t="n"/>
      <c r="D15" s="11" t="n"/>
      <c r="E15" s="8" t="n"/>
      <c r="F15" s="8" t="n"/>
      <c r="G15" s="8" t="n"/>
      <c r="H15" s="8" t="n"/>
      <c r="I15" s="8" t="n"/>
      <c r="J15" s="13">
        <f>IF(OR(C15="",D15="",E15="",F15="",G15=""),"",C15&amp;IF(ISNUMBER(FIND("?",C15)),"&amp;","?")&amp;LOWER(TRIM(D15))&amp;"_source="&amp;E15&amp;"&amp;"&amp;LOWER(TRIM(D15))&amp;"_medium="&amp;F15&amp;"&amp;"&amp;LOWER(TRIM(D15))&amp;"_campaign="&amp;G15&amp;IF(H15&lt;&gt;"","&amp;"&amp;LOWER(TRIM(D15))&amp;"_content="&amp;H15,"")&amp;IF(I15&lt;&gt;"",IF(LOWER(TRIM(D15))="mtm","&amp;mtm_kwd=","&amp;utm_term=")&amp;I15,""))</f>
        <v/>
      </c>
      <c r="K15" s="8" t="n"/>
      <c r="L15" s="8" t="n"/>
      <c r="M15" s="8" t="n"/>
    </row>
    <row r="16">
      <c r="A16" s="8" t="n"/>
      <c r="B16" s="8" t="n"/>
      <c r="C16" s="8" t="n"/>
      <c r="D16" s="11" t="n"/>
      <c r="E16" s="8" t="n"/>
      <c r="F16" s="8" t="n"/>
      <c r="G16" s="8" t="n"/>
      <c r="H16" s="8" t="n"/>
      <c r="I16" s="8" t="n"/>
      <c r="J16" s="12">
        <f>IF(OR(C16="",D16="",E16="",F16="",G16=""),"",C16&amp;IF(ISNUMBER(FIND("?",C16)),"&amp;","?")&amp;LOWER(TRIM(D16))&amp;"_source="&amp;E16&amp;"&amp;"&amp;LOWER(TRIM(D16))&amp;"_medium="&amp;F16&amp;"&amp;"&amp;LOWER(TRIM(D16))&amp;"_campaign="&amp;G16&amp;IF(H16&lt;&gt;"","&amp;"&amp;LOWER(TRIM(D16))&amp;"_content="&amp;H16,"")&amp;IF(I16&lt;&gt;"",IF(LOWER(TRIM(D16))="mtm","&amp;mtm_kwd=","&amp;utm_term=")&amp;I16,""))</f>
        <v/>
      </c>
      <c r="K16" s="8" t="n"/>
      <c r="L16" s="8" t="n"/>
      <c r="M16" s="8" t="n"/>
    </row>
    <row r="17">
      <c r="A17" s="8" t="n"/>
      <c r="B17" s="8" t="n"/>
      <c r="C17" s="8" t="n"/>
      <c r="D17" s="11" t="n"/>
      <c r="E17" s="8" t="n"/>
      <c r="F17" s="8" t="n"/>
      <c r="G17" s="8" t="n"/>
      <c r="H17" s="8" t="n"/>
      <c r="I17" s="8" t="n"/>
      <c r="J17" s="13">
        <f>IF(OR(C17="",D17="",E17="",F17="",G17=""),"",C17&amp;IF(ISNUMBER(FIND("?",C17)),"&amp;","?")&amp;LOWER(TRIM(D17))&amp;"_source="&amp;E17&amp;"&amp;"&amp;LOWER(TRIM(D17))&amp;"_medium="&amp;F17&amp;"&amp;"&amp;LOWER(TRIM(D17))&amp;"_campaign="&amp;G17&amp;IF(H17&lt;&gt;"","&amp;"&amp;LOWER(TRIM(D17))&amp;"_content="&amp;H17,"")&amp;IF(I17&lt;&gt;"",IF(LOWER(TRIM(D17))="mtm","&amp;mtm_kwd=","&amp;utm_term=")&amp;I17,""))</f>
        <v/>
      </c>
      <c r="K17" s="8" t="n"/>
      <c r="L17" s="8" t="n"/>
      <c r="M17" s="8" t="n"/>
    </row>
    <row r="18">
      <c r="A18" s="8" t="n"/>
      <c r="B18" s="8" t="n"/>
      <c r="C18" s="8" t="n"/>
      <c r="D18" s="11" t="n"/>
      <c r="E18" s="8" t="n"/>
      <c r="F18" s="8" t="n"/>
      <c r="G18" s="8" t="n"/>
      <c r="H18" s="8" t="n"/>
      <c r="I18" s="8" t="n"/>
      <c r="J18" s="12">
        <f>IF(OR(C18="",D18="",E18="",F18="",G18=""),"",C18&amp;IF(ISNUMBER(FIND("?",C18)),"&amp;","?")&amp;LOWER(TRIM(D18))&amp;"_source="&amp;E18&amp;"&amp;"&amp;LOWER(TRIM(D18))&amp;"_medium="&amp;F18&amp;"&amp;"&amp;LOWER(TRIM(D18))&amp;"_campaign="&amp;G18&amp;IF(H18&lt;&gt;"","&amp;"&amp;LOWER(TRIM(D18))&amp;"_content="&amp;H18,"")&amp;IF(I18&lt;&gt;"",IF(LOWER(TRIM(D18))="mtm","&amp;mtm_kwd=","&amp;utm_term=")&amp;I18,""))</f>
        <v/>
      </c>
      <c r="K18" s="8" t="n"/>
      <c r="L18" s="8" t="n"/>
      <c r="M18" s="8" t="n"/>
    </row>
    <row r="19">
      <c r="A19" s="8" t="n"/>
      <c r="B19" s="8" t="n"/>
      <c r="C19" s="8" t="n"/>
      <c r="D19" s="11" t="n"/>
      <c r="E19" s="8" t="n"/>
      <c r="F19" s="8" t="n"/>
      <c r="G19" s="8" t="n"/>
      <c r="H19" s="8" t="n"/>
      <c r="I19" s="8" t="n"/>
      <c r="J19" s="13">
        <f>IF(OR(C19="",D19="",E19="",F19="",G19=""),"",C19&amp;IF(ISNUMBER(FIND("?",C19)),"&amp;","?")&amp;LOWER(TRIM(D19))&amp;"_source="&amp;E19&amp;"&amp;"&amp;LOWER(TRIM(D19))&amp;"_medium="&amp;F19&amp;"&amp;"&amp;LOWER(TRIM(D19))&amp;"_campaign="&amp;G19&amp;IF(H19&lt;&gt;"","&amp;"&amp;LOWER(TRIM(D19))&amp;"_content="&amp;H19,"")&amp;IF(I19&lt;&gt;"",IF(LOWER(TRIM(D19))="mtm","&amp;mtm_kwd=","&amp;utm_term=")&amp;I19,""))</f>
        <v/>
      </c>
      <c r="K19" s="8" t="n"/>
      <c r="L19" s="8" t="n"/>
      <c r="M19" s="8" t="n"/>
    </row>
    <row r="20">
      <c r="A20" s="8" t="n"/>
      <c r="B20" s="8" t="n"/>
      <c r="C20" s="8" t="n"/>
      <c r="D20" s="11" t="n"/>
      <c r="E20" s="8" t="n"/>
      <c r="F20" s="8" t="n"/>
      <c r="G20" s="8" t="n"/>
      <c r="H20" s="8" t="n"/>
      <c r="I20" s="8" t="n"/>
      <c r="J20" s="12">
        <f>IF(OR(C20="",D20="",E20="",F20="",G20=""),"",C20&amp;IF(ISNUMBER(FIND("?",C20)),"&amp;","?")&amp;LOWER(TRIM(D20))&amp;"_source="&amp;E20&amp;"&amp;"&amp;LOWER(TRIM(D20))&amp;"_medium="&amp;F20&amp;"&amp;"&amp;LOWER(TRIM(D20))&amp;"_campaign="&amp;G20&amp;IF(H20&lt;&gt;"","&amp;"&amp;LOWER(TRIM(D20))&amp;"_content="&amp;H20,"")&amp;IF(I20&lt;&gt;"",IF(LOWER(TRIM(D20))="mtm","&amp;mtm_kwd=","&amp;utm_term=")&amp;I20,""))</f>
        <v/>
      </c>
      <c r="K20" s="8" t="n"/>
      <c r="L20" s="8" t="n"/>
      <c r="M20" s="8" t="n"/>
    </row>
    <row r="21">
      <c r="A21" s="8" t="n"/>
      <c r="B21" s="8" t="n"/>
      <c r="C21" s="8" t="n"/>
      <c r="D21" s="11" t="n"/>
      <c r="E21" s="8" t="n"/>
      <c r="F21" s="8" t="n"/>
      <c r="G21" s="8" t="n"/>
      <c r="H21" s="8" t="n"/>
      <c r="I21" s="8" t="n"/>
      <c r="J21" s="13">
        <f>IF(OR(C21="",D21="",E21="",F21="",G21=""),"",C21&amp;IF(ISNUMBER(FIND("?",C21)),"&amp;","?")&amp;LOWER(TRIM(D21))&amp;"_source="&amp;E21&amp;"&amp;"&amp;LOWER(TRIM(D21))&amp;"_medium="&amp;F21&amp;"&amp;"&amp;LOWER(TRIM(D21))&amp;"_campaign="&amp;G21&amp;IF(H21&lt;&gt;"","&amp;"&amp;LOWER(TRIM(D21))&amp;"_content="&amp;H21,"")&amp;IF(I21&lt;&gt;"",IF(LOWER(TRIM(D21))="mtm","&amp;mtm_kwd=","&amp;utm_term=")&amp;I21,""))</f>
        <v/>
      </c>
      <c r="K21" s="8" t="n"/>
      <c r="L21" s="8" t="n"/>
      <c r="M21" s="8" t="n"/>
    </row>
    <row r="22">
      <c r="A22" s="8" t="n"/>
      <c r="B22" s="8" t="n"/>
      <c r="C22" s="8" t="n"/>
      <c r="D22" s="11" t="n"/>
      <c r="E22" s="8" t="n"/>
      <c r="F22" s="8" t="n"/>
      <c r="G22" s="8" t="n"/>
      <c r="H22" s="8" t="n"/>
      <c r="I22" s="8" t="n"/>
      <c r="J22" s="12">
        <f>IF(OR(C22="",D22="",E22="",F22="",G22=""),"",C22&amp;IF(ISNUMBER(FIND("?",C22)),"&amp;","?")&amp;LOWER(TRIM(D22))&amp;"_source="&amp;E22&amp;"&amp;"&amp;LOWER(TRIM(D22))&amp;"_medium="&amp;F22&amp;"&amp;"&amp;LOWER(TRIM(D22))&amp;"_campaign="&amp;G22&amp;IF(H22&lt;&gt;"","&amp;"&amp;LOWER(TRIM(D22))&amp;"_content="&amp;H22,"")&amp;IF(I22&lt;&gt;"",IF(LOWER(TRIM(D22))="mtm","&amp;mtm_kwd=","&amp;utm_term=")&amp;I22,""))</f>
        <v/>
      </c>
      <c r="K22" s="8" t="n"/>
      <c r="L22" s="8" t="n"/>
      <c r="M22" s="8" t="n"/>
    </row>
    <row r="23">
      <c r="A23" s="8" t="n"/>
      <c r="B23" s="8" t="n"/>
      <c r="C23" s="8" t="n"/>
      <c r="D23" s="11" t="n"/>
      <c r="E23" s="8" t="n"/>
      <c r="F23" s="8" t="n"/>
      <c r="G23" s="8" t="n"/>
      <c r="H23" s="8" t="n"/>
      <c r="I23" s="8" t="n"/>
      <c r="J23" s="13">
        <f>IF(OR(C23="",D23="",E23="",F23="",G23=""),"",C23&amp;IF(ISNUMBER(FIND("?",C23)),"&amp;","?")&amp;LOWER(TRIM(D23))&amp;"_source="&amp;E23&amp;"&amp;"&amp;LOWER(TRIM(D23))&amp;"_medium="&amp;F23&amp;"&amp;"&amp;LOWER(TRIM(D23))&amp;"_campaign="&amp;G23&amp;IF(H23&lt;&gt;"","&amp;"&amp;LOWER(TRIM(D23))&amp;"_content="&amp;H23,"")&amp;IF(I23&lt;&gt;"",IF(LOWER(TRIM(D23))="mtm","&amp;mtm_kwd=","&amp;utm_term=")&amp;I23,""))</f>
        <v/>
      </c>
      <c r="K23" s="8" t="n"/>
      <c r="L23" s="8" t="n"/>
      <c r="M23" s="8" t="n"/>
    </row>
    <row r="24">
      <c r="A24" s="8" t="n"/>
      <c r="B24" s="8" t="n"/>
      <c r="C24" s="8" t="n"/>
      <c r="D24" s="11" t="n"/>
      <c r="E24" s="8" t="n"/>
      <c r="F24" s="8" t="n"/>
      <c r="G24" s="8" t="n"/>
      <c r="H24" s="8" t="n"/>
      <c r="I24" s="8" t="n"/>
      <c r="J24" s="12">
        <f>IF(OR(C24="",D24="",E24="",F24="",G24=""),"",C24&amp;IF(ISNUMBER(FIND("?",C24)),"&amp;","?")&amp;LOWER(TRIM(D24))&amp;"_source="&amp;E24&amp;"&amp;"&amp;LOWER(TRIM(D24))&amp;"_medium="&amp;F24&amp;"&amp;"&amp;LOWER(TRIM(D24))&amp;"_campaign="&amp;G24&amp;IF(H24&lt;&gt;"","&amp;"&amp;LOWER(TRIM(D24))&amp;"_content="&amp;H24,"")&amp;IF(I24&lt;&gt;"",IF(LOWER(TRIM(D24))="mtm","&amp;mtm_kwd=","&amp;utm_term=")&amp;I24,""))</f>
        <v/>
      </c>
      <c r="K24" s="8" t="n"/>
      <c r="L24" s="8" t="n"/>
      <c r="M24" s="8" t="n"/>
    </row>
    <row r="25">
      <c r="A25" s="8" t="n"/>
      <c r="B25" s="8" t="n"/>
      <c r="C25" s="8" t="n"/>
      <c r="D25" s="11" t="n"/>
      <c r="E25" s="8" t="n"/>
      <c r="F25" s="8" t="n"/>
      <c r="G25" s="8" t="n"/>
      <c r="H25" s="8" t="n"/>
      <c r="I25" s="8" t="n"/>
      <c r="J25" s="13">
        <f>IF(OR(C25="",D25="",E25="",F25="",G25=""),"",C25&amp;IF(ISNUMBER(FIND("?",C25)),"&amp;","?")&amp;LOWER(TRIM(D25))&amp;"_source="&amp;E25&amp;"&amp;"&amp;LOWER(TRIM(D25))&amp;"_medium="&amp;F25&amp;"&amp;"&amp;LOWER(TRIM(D25))&amp;"_campaign="&amp;G25&amp;IF(H25&lt;&gt;"","&amp;"&amp;LOWER(TRIM(D25))&amp;"_content="&amp;H25,"")&amp;IF(I25&lt;&gt;"",IF(LOWER(TRIM(D25))="mtm","&amp;mtm_kwd=","&amp;utm_term=")&amp;I25,""))</f>
        <v/>
      </c>
      <c r="K25" s="8" t="n"/>
      <c r="L25" s="8" t="n"/>
      <c r="M25" s="8" t="n"/>
    </row>
    <row r="26">
      <c r="A26" s="8" t="n"/>
      <c r="B26" s="8" t="n"/>
      <c r="C26" s="8" t="n"/>
      <c r="D26" s="11" t="n"/>
      <c r="E26" s="8" t="n"/>
      <c r="F26" s="8" t="n"/>
      <c r="G26" s="8" t="n"/>
      <c r="H26" s="8" t="n"/>
      <c r="I26" s="8" t="n"/>
      <c r="J26" s="12">
        <f>IF(OR(C26="",D26="",E26="",F26="",G26=""),"",C26&amp;IF(ISNUMBER(FIND("?",C26)),"&amp;","?")&amp;LOWER(TRIM(D26))&amp;"_source="&amp;E26&amp;"&amp;"&amp;LOWER(TRIM(D26))&amp;"_medium="&amp;F26&amp;"&amp;"&amp;LOWER(TRIM(D26))&amp;"_campaign="&amp;G26&amp;IF(H26&lt;&gt;"","&amp;"&amp;LOWER(TRIM(D26))&amp;"_content="&amp;H26,"")&amp;IF(I26&lt;&gt;"",IF(LOWER(TRIM(D26))="mtm","&amp;mtm_kwd=","&amp;utm_term=")&amp;I26,""))</f>
        <v/>
      </c>
      <c r="K26" s="8" t="n"/>
      <c r="L26" s="8" t="n"/>
      <c r="M26" s="8" t="n"/>
    </row>
    <row r="27">
      <c r="A27" s="8" t="n"/>
      <c r="B27" s="8" t="n"/>
      <c r="C27" s="8" t="n"/>
      <c r="D27" s="11" t="n"/>
      <c r="E27" s="8" t="n"/>
      <c r="F27" s="8" t="n"/>
      <c r="G27" s="8" t="n"/>
      <c r="H27" s="8" t="n"/>
      <c r="I27" s="8" t="n"/>
      <c r="J27" s="13">
        <f>IF(OR(C27="",D27="",E27="",F27="",G27=""),"",C27&amp;IF(ISNUMBER(FIND("?",C27)),"&amp;","?")&amp;LOWER(TRIM(D27))&amp;"_source="&amp;E27&amp;"&amp;"&amp;LOWER(TRIM(D27))&amp;"_medium="&amp;F27&amp;"&amp;"&amp;LOWER(TRIM(D27))&amp;"_campaign="&amp;G27&amp;IF(H27&lt;&gt;"","&amp;"&amp;LOWER(TRIM(D27))&amp;"_content="&amp;H27,"")&amp;IF(I27&lt;&gt;"",IF(LOWER(TRIM(D27))="mtm","&amp;mtm_kwd=","&amp;utm_term=")&amp;I27,""))</f>
        <v/>
      </c>
      <c r="K27" s="8" t="n"/>
      <c r="L27" s="8" t="n"/>
      <c r="M27" s="8" t="n"/>
    </row>
    <row r="28">
      <c r="A28" s="8" t="n"/>
      <c r="B28" s="8" t="n"/>
      <c r="C28" s="8" t="n"/>
      <c r="D28" s="11" t="n"/>
      <c r="E28" s="8" t="n"/>
      <c r="F28" s="8" t="n"/>
      <c r="G28" s="8" t="n"/>
      <c r="H28" s="8" t="n"/>
      <c r="I28" s="8" t="n"/>
      <c r="J28" s="12">
        <f>IF(OR(C28="",D28="",E28="",F28="",G28=""),"",C28&amp;IF(ISNUMBER(FIND("?",C28)),"&amp;","?")&amp;LOWER(TRIM(D28))&amp;"_source="&amp;E28&amp;"&amp;"&amp;LOWER(TRIM(D28))&amp;"_medium="&amp;F28&amp;"&amp;"&amp;LOWER(TRIM(D28))&amp;"_campaign="&amp;G28&amp;IF(H28&lt;&gt;"","&amp;"&amp;LOWER(TRIM(D28))&amp;"_content="&amp;H28,"")&amp;IF(I28&lt;&gt;"",IF(LOWER(TRIM(D28))="mtm","&amp;mtm_kwd=","&amp;utm_term=")&amp;I28,""))</f>
        <v/>
      </c>
      <c r="K28" s="8" t="n"/>
      <c r="L28" s="8" t="n"/>
      <c r="M28" s="8" t="n"/>
    </row>
    <row r="29">
      <c r="A29" s="8" t="n"/>
      <c r="B29" s="8" t="n"/>
      <c r="C29" s="8" t="n"/>
      <c r="D29" s="11" t="n"/>
      <c r="E29" s="8" t="n"/>
      <c r="F29" s="8" t="n"/>
      <c r="G29" s="8" t="n"/>
      <c r="H29" s="8" t="n"/>
      <c r="I29" s="8" t="n"/>
      <c r="J29" s="13">
        <f>IF(OR(C29="",D29="",E29="",F29="",G29=""),"",C29&amp;IF(ISNUMBER(FIND("?",C29)),"&amp;","?")&amp;LOWER(TRIM(D29))&amp;"_source="&amp;E29&amp;"&amp;"&amp;LOWER(TRIM(D29))&amp;"_medium="&amp;F29&amp;"&amp;"&amp;LOWER(TRIM(D29))&amp;"_campaign="&amp;G29&amp;IF(H29&lt;&gt;"","&amp;"&amp;LOWER(TRIM(D29))&amp;"_content="&amp;H29,"")&amp;IF(I29&lt;&gt;"",IF(LOWER(TRIM(D29))="mtm","&amp;mtm_kwd=","&amp;utm_term=")&amp;I29,""))</f>
        <v/>
      </c>
      <c r="K29" s="8" t="n"/>
      <c r="L29" s="8" t="n"/>
      <c r="M29" s="8" t="n"/>
    </row>
    <row r="30">
      <c r="A30" s="8" t="n"/>
      <c r="B30" s="8" t="n"/>
      <c r="C30" s="8" t="n"/>
      <c r="D30" s="11" t="n"/>
      <c r="E30" s="8" t="n"/>
      <c r="F30" s="8" t="n"/>
      <c r="G30" s="8" t="n"/>
      <c r="H30" s="8" t="n"/>
      <c r="I30" s="8" t="n"/>
      <c r="J30" s="12">
        <f>IF(OR(C30="",D30="",E30="",F30="",G30=""),"",C30&amp;IF(ISNUMBER(FIND("?",C30)),"&amp;","?")&amp;LOWER(TRIM(D30))&amp;"_source="&amp;E30&amp;"&amp;"&amp;LOWER(TRIM(D30))&amp;"_medium="&amp;F30&amp;"&amp;"&amp;LOWER(TRIM(D30))&amp;"_campaign="&amp;G30&amp;IF(H30&lt;&gt;"","&amp;"&amp;LOWER(TRIM(D30))&amp;"_content="&amp;H30,"")&amp;IF(I30&lt;&gt;"",IF(LOWER(TRIM(D30))="mtm","&amp;mtm_kwd=","&amp;utm_term=")&amp;I30,""))</f>
        <v/>
      </c>
      <c r="K30" s="8" t="n"/>
      <c r="L30" s="8" t="n"/>
      <c r="M30" s="8" t="n"/>
    </row>
    <row r="31">
      <c r="A31" s="8" t="n"/>
      <c r="B31" s="8" t="n"/>
      <c r="C31" s="8" t="n"/>
      <c r="D31" s="11" t="n"/>
      <c r="E31" s="8" t="n"/>
      <c r="F31" s="8" t="n"/>
      <c r="G31" s="8" t="n"/>
      <c r="H31" s="8" t="n"/>
      <c r="I31" s="8" t="n"/>
      <c r="J31" s="13">
        <f>IF(OR(C31="",D31="",E31="",F31="",G31=""),"",C31&amp;IF(ISNUMBER(FIND("?",C31)),"&amp;","?")&amp;LOWER(TRIM(D31))&amp;"_source="&amp;E31&amp;"&amp;"&amp;LOWER(TRIM(D31))&amp;"_medium="&amp;F31&amp;"&amp;"&amp;LOWER(TRIM(D31))&amp;"_campaign="&amp;G31&amp;IF(H31&lt;&gt;"","&amp;"&amp;LOWER(TRIM(D31))&amp;"_content="&amp;H31,"")&amp;IF(I31&lt;&gt;"",IF(LOWER(TRIM(D31))="mtm","&amp;mtm_kwd=","&amp;utm_term=")&amp;I31,""))</f>
        <v/>
      </c>
      <c r="K31" s="8" t="n"/>
      <c r="L31" s="8" t="n"/>
      <c r="M31" s="8" t="n"/>
    </row>
    <row r="32">
      <c r="A32" s="8" t="n"/>
      <c r="B32" s="8" t="n"/>
      <c r="C32" s="8" t="n"/>
      <c r="D32" s="11" t="n"/>
      <c r="E32" s="8" t="n"/>
      <c r="F32" s="8" t="n"/>
      <c r="G32" s="8" t="n"/>
      <c r="H32" s="8" t="n"/>
      <c r="I32" s="8" t="n"/>
      <c r="J32" s="12">
        <f>IF(OR(C32="",D32="",E32="",F32="",G32=""),"",C32&amp;IF(ISNUMBER(FIND("?",C32)),"&amp;","?")&amp;LOWER(TRIM(D32))&amp;"_source="&amp;E32&amp;"&amp;"&amp;LOWER(TRIM(D32))&amp;"_medium="&amp;F32&amp;"&amp;"&amp;LOWER(TRIM(D32))&amp;"_campaign="&amp;G32&amp;IF(H32&lt;&gt;"","&amp;"&amp;LOWER(TRIM(D32))&amp;"_content="&amp;H32,"")&amp;IF(I32&lt;&gt;"",IF(LOWER(TRIM(D32))="mtm","&amp;mtm_kwd=","&amp;utm_term=")&amp;I32,""))</f>
        <v/>
      </c>
      <c r="K32" s="8" t="n"/>
      <c r="L32" s="8" t="n"/>
      <c r="M32" s="8" t="n"/>
    </row>
    <row r="33">
      <c r="A33" s="8" t="n"/>
      <c r="B33" s="8" t="n"/>
      <c r="C33" s="8" t="n"/>
      <c r="D33" s="11" t="n"/>
      <c r="E33" s="8" t="n"/>
      <c r="F33" s="8" t="n"/>
      <c r="G33" s="8" t="n"/>
      <c r="H33" s="8" t="n"/>
      <c r="I33" s="8" t="n"/>
      <c r="J33" s="13">
        <f>IF(OR(C33="",D33="",E33="",F33="",G33=""),"",C33&amp;IF(ISNUMBER(FIND("?",C33)),"&amp;","?")&amp;LOWER(TRIM(D33))&amp;"_source="&amp;E33&amp;"&amp;"&amp;LOWER(TRIM(D33))&amp;"_medium="&amp;F33&amp;"&amp;"&amp;LOWER(TRIM(D33))&amp;"_campaign="&amp;G33&amp;IF(H33&lt;&gt;"","&amp;"&amp;LOWER(TRIM(D33))&amp;"_content="&amp;H33,"")&amp;IF(I33&lt;&gt;"",IF(LOWER(TRIM(D33))="mtm","&amp;mtm_kwd=","&amp;utm_term=")&amp;I33,""))</f>
        <v/>
      </c>
      <c r="K33" s="8" t="n"/>
      <c r="L33" s="8" t="n"/>
      <c r="M33" s="8" t="n"/>
    </row>
    <row r="34">
      <c r="A34" s="8" t="n"/>
      <c r="B34" s="8" t="n"/>
      <c r="C34" s="8" t="n"/>
      <c r="D34" s="11" t="n"/>
      <c r="E34" s="8" t="n"/>
      <c r="F34" s="8" t="n"/>
      <c r="G34" s="8" t="n"/>
      <c r="H34" s="8" t="n"/>
      <c r="I34" s="8" t="n"/>
      <c r="J34" s="12">
        <f>IF(OR(C34="",D34="",E34="",F34="",G34=""),"",C34&amp;IF(ISNUMBER(FIND("?",C34)),"&amp;","?")&amp;LOWER(TRIM(D34))&amp;"_source="&amp;E34&amp;"&amp;"&amp;LOWER(TRIM(D34))&amp;"_medium="&amp;F34&amp;"&amp;"&amp;LOWER(TRIM(D34))&amp;"_campaign="&amp;G34&amp;IF(H34&lt;&gt;"","&amp;"&amp;LOWER(TRIM(D34))&amp;"_content="&amp;H34,"")&amp;IF(I34&lt;&gt;"",IF(LOWER(TRIM(D34))="mtm","&amp;mtm_kwd=","&amp;utm_term=")&amp;I34,""))</f>
        <v/>
      </c>
      <c r="K34" s="8" t="n"/>
      <c r="L34" s="8" t="n"/>
      <c r="M34" s="8" t="n"/>
    </row>
    <row r="35">
      <c r="A35" s="8" t="n"/>
      <c r="B35" s="8" t="n"/>
      <c r="C35" s="8" t="n"/>
      <c r="D35" s="11" t="n"/>
      <c r="E35" s="8" t="n"/>
      <c r="F35" s="8" t="n"/>
      <c r="G35" s="8" t="n"/>
      <c r="H35" s="8" t="n"/>
      <c r="I35" s="8" t="n"/>
      <c r="J35" s="13">
        <f>IF(OR(C35="",D35="",E35="",F35="",G35=""),"",C35&amp;IF(ISNUMBER(FIND("?",C35)),"&amp;","?")&amp;LOWER(TRIM(D35))&amp;"_source="&amp;E35&amp;"&amp;"&amp;LOWER(TRIM(D35))&amp;"_medium="&amp;F35&amp;"&amp;"&amp;LOWER(TRIM(D35))&amp;"_campaign="&amp;G35&amp;IF(H35&lt;&gt;"","&amp;"&amp;LOWER(TRIM(D35))&amp;"_content="&amp;H35,"")&amp;IF(I35&lt;&gt;"",IF(LOWER(TRIM(D35))="mtm","&amp;mtm_kwd=","&amp;utm_term=")&amp;I35,""))</f>
        <v/>
      </c>
      <c r="K35" s="8" t="n"/>
      <c r="L35" s="8" t="n"/>
      <c r="M35" s="8" t="n"/>
    </row>
    <row r="36">
      <c r="A36" s="8" t="n"/>
      <c r="B36" s="8" t="n"/>
      <c r="C36" s="8" t="n"/>
      <c r="D36" s="11" t="n"/>
      <c r="E36" s="8" t="n"/>
      <c r="F36" s="8" t="n"/>
      <c r="G36" s="8" t="n"/>
      <c r="H36" s="8" t="n"/>
      <c r="I36" s="8" t="n"/>
      <c r="J36" s="12">
        <f>IF(OR(C36="",D36="",E36="",F36="",G36=""),"",C36&amp;IF(ISNUMBER(FIND("?",C36)),"&amp;","?")&amp;LOWER(TRIM(D36))&amp;"_source="&amp;E36&amp;"&amp;"&amp;LOWER(TRIM(D36))&amp;"_medium="&amp;F36&amp;"&amp;"&amp;LOWER(TRIM(D36))&amp;"_campaign="&amp;G36&amp;IF(H36&lt;&gt;"","&amp;"&amp;LOWER(TRIM(D36))&amp;"_content="&amp;H36,"")&amp;IF(I36&lt;&gt;"",IF(LOWER(TRIM(D36))="mtm","&amp;mtm_kwd=","&amp;utm_term=")&amp;I36,""))</f>
        <v/>
      </c>
      <c r="K36" s="8" t="n"/>
      <c r="L36" s="8" t="n"/>
      <c r="M36" s="8" t="n"/>
    </row>
    <row r="37">
      <c r="A37" s="8" t="n"/>
      <c r="B37" s="8" t="n"/>
      <c r="C37" s="8" t="n"/>
      <c r="D37" s="11" t="n"/>
      <c r="E37" s="8" t="n"/>
      <c r="F37" s="8" t="n"/>
      <c r="G37" s="8" t="n"/>
      <c r="H37" s="8" t="n"/>
      <c r="I37" s="8" t="n"/>
      <c r="J37" s="13">
        <f>IF(OR(C37="",D37="",E37="",F37="",G37=""),"",C37&amp;IF(ISNUMBER(FIND("?",C37)),"&amp;","?")&amp;LOWER(TRIM(D37))&amp;"_source="&amp;E37&amp;"&amp;"&amp;LOWER(TRIM(D37))&amp;"_medium="&amp;F37&amp;"&amp;"&amp;LOWER(TRIM(D37))&amp;"_campaign="&amp;G37&amp;IF(H37&lt;&gt;"","&amp;"&amp;LOWER(TRIM(D37))&amp;"_content="&amp;H37,"")&amp;IF(I37&lt;&gt;"",IF(LOWER(TRIM(D37))="mtm","&amp;mtm_kwd=","&amp;utm_term=")&amp;I37,""))</f>
        <v/>
      </c>
      <c r="K37" s="8" t="n"/>
      <c r="L37" s="8" t="n"/>
      <c r="M37" s="8" t="n"/>
    </row>
    <row r="38">
      <c r="A38" s="8" t="n"/>
      <c r="B38" s="8" t="n"/>
      <c r="C38" s="8" t="n"/>
      <c r="D38" s="11" t="n"/>
      <c r="E38" s="8" t="n"/>
      <c r="F38" s="8" t="n"/>
      <c r="G38" s="8" t="n"/>
      <c r="H38" s="8" t="n"/>
      <c r="I38" s="8" t="n"/>
      <c r="J38" s="12">
        <f>IF(OR(C38="",D38="",E38="",F38="",G38=""),"",C38&amp;IF(ISNUMBER(FIND("?",C38)),"&amp;","?")&amp;LOWER(TRIM(D38))&amp;"_source="&amp;E38&amp;"&amp;"&amp;LOWER(TRIM(D38))&amp;"_medium="&amp;F38&amp;"&amp;"&amp;LOWER(TRIM(D38))&amp;"_campaign="&amp;G38&amp;IF(H38&lt;&gt;"","&amp;"&amp;LOWER(TRIM(D38))&amp;"_content="&amp;H38,"")&amp;IF(I38&lt;&gt;"",IF(LOWER(TRIM(D38))="mtm","&amp;mtm_kwd=","&amp;utm_term=")&amp;I38,""))</f>
        <v/>
      </c>
      <c r="K38" s="8" t="n"/>
      <c r="L38" s="8" t="n"/>
      <c r="M38" s="8" t="n"/>
    </row>
    <row r="39">
      <c r="A39" s="8" t="n"/>
      <c r="B39" s="8" t="n"/>
      <c r="C39" s="8" t="n"/>
      <c r="D39" s="11" t="n"/>
      <c r="E39" s="8" t="n"/>
      <c r="F39" s="8" t="n"/>
      <c r="G39" s="8" t="n"/>
      <c r="H39" s="8" t="n"/>
      <c r="I39" s="8" t="n"/>
      <c r="J39" s="13">
        <f>IF(OR(C39="",D39="",E39="",F39="",G39=""),"",C39&amp;IF(ISNUMBER(FIND("?",C39)),"&amp;","?")&amp;LOWER(TRIM(D39))&amp;"_source="&amp;E39&amp;"&amp;"&amp;LOWER(TRIM(D39))&amp;"_medium="&amp;F39&amp;"&amp;"&amp;LOWER(TRIM(D39))&amp;"_campaign="&amp;G39&amp;IF(H39&lt;&gt;"","&amp;"&amp;LOWER(TRIM(D39))&amp;"_content="&amp;H39,"")&amp;IF(I39&lt;&gt;"",IF(LOWER(TRIM(D39))="mtm","&amp;mtm_kwd=","&amp;utm_term=")&amp;I39,""))</f>
        <v/>
      </c>
      <c r="K39" s="8" t="n"/>
      <c r="L39" s="8" t="n"/>
      <c r="M39" s="8" t="n"/>
    </row>
    <row r="40">
      <c r="A40" s="8" t="n"/>
      <c r="B40" s="8" t="n"/>
      <c r="C40" s="8" t="n"/>
      <c r="D40" s="11" t="n"/>
      <c r="E40" s="8" t="n"/>
      <c r="F40" s="8" t="n"/>
      <c r="G40" s="8" t="n"/>
      <c r="H40" s="8" t="n"/>
      <c r="I40" s="8" t="n"/>
      <c r="J40" s="12">
        <f>IF(OR(C40="",D40="",E40="",F40="",G40=""),"",C40&amp;IF(ISNUMBER(FIND("?",C40)),"&amp;","?")&amp;LOWER(TRIM(D40))&amp;"_source="&amp;E40&amp;"&amp;"&amp;LOWER(TRIM(D40))&amp;"_medium="&amp;F40&amp;"&amp;"&amp;LOWER(TRIM(D40))&amp;"_campaign="&amp;G40&amp;IF(H40&lt;&gt;"","&amp;"&amp;LOWER(TRIM(D40))&amp;"_content="&amp;H40,"")&amp;IF(I40&lt;&gt;"",IF(LOWER(TRIM(D40))="mtm","&amp;mtm_kwd=","&amp;utm_term=")&amp;I40,""))</f>
        <v/>
      </c>
      <c r="K40" s="8" t="n"/>
      <c r="L40" s="8" t="n"/>
      <c r="M40" s="8" t="n"/>
    </row>
    <row r="41">
      <c r="A41" s="8" t="n"/>
      <c r="B41" s="8" t="n"/>
      <c r="C41" s="8" t="n"/>
      <c r="D41" s="11" t="n"/>
      <c r="E41" s="8" t="n"/>
      <c r="F41" s="8" t="n"/>
      <c r="G41" s="8" t="n"/>
      <c r="H41" s="8" t="n"/>
      <c r="I41" s="8" t="n"/>
      <c r="J41" s="13">
        <f>IF(OR(C41="",D41="",E41="",F41="",G41=""),"",C41&amp;IF(ISNUMBER(FIND("?",C41)),"&amp;","?")&amp;LOWER(TRIM(D41))&amp;"_source="&amp;E41&amp;"&amp;"&amp;LOWER(TRIM(D41))&amp;"_medium="&amp;F41&amp;"&amp;"&amp;LOWER(TRIM(D41))&amp;"_campaign="&amp;G41&amp;IF(H41&lt;&gt;"","&amp;"&amp;LOWER(TRIM(D41))&amp;"_content="&amp;H41,"")&amp;IF(I41&lt;&gt;"",IF(LOWER(TRIM(D41))="mtm","&amp;mtm_kwd=","&amp;utm_term=")&amp;I41,""))</f>
        <v/>
      </c>
      <c r="K41" s="8" t="n"/>
      <c r="L41" s="8" t="n"/>
      <c r="M41" s="8" t="n"/>
    </row>
    <row r="42">
      <c r="A42" s="8" t="n"/>
      <c r="B42" s="8" t="n"/>
      <c r="C42" s="8" t="n"/>
      <c r="D42" s="11" t="n"/>
      <c r="E42" s="8" t="n"/>
      <c r="F42" s="8" t="n"/>
      <c r="G42" s="8" t="n"/>
      <c r="H42" s="8" t="n"/>
      <c r="I42" s="8" t="n"/>
      <c r="J42" s="12">
        <f>IF(OR(C42="",D42="",E42="",F42="",G42=""),"",C42&amp;IF(ISNUMBER(FIND("?",C42)),"&amp;","?")&amp;LOWER(TRIM(D42))&amp;"_source="&amp;E42&amp;"&amp;"&amp;LOWER(TRIM(D42))&amp;"_medium="&amp;F42&amp;"&amp;"&amp;LOWER(TRIM(D42))&amp;"_campaign="&amp;G42&amp;IF(H42&lt;&gt;"","&amp;"&amp;LOWER(TRIM(D42))&amp;"_content="&amp;H42,"")&amp;IF(I42&lt;&gt;"",IF(LOWER(TRIM(D42))="mtm","&amp;mtm_kwd=","&amp;utm_term=")&amp;I42,""))</f>
        <v/>
      </c>
      <c r="K42" s="8" t="n"/>
      <c r="L42" s="8" t="n"/>
      <c r="M42" s="8" t="n"/>
    </row>
    <row r="43">
      <c r="A43" s="8" t="n"/>
      <c r="B43" s="8" t="n"/>
      <c r="C43" s="8" t="n"/>
      <c r="D43" s="11" t="n"/>
      <c r="E43" s="8" t="n"/>
      <c r="F43" s="8" t="n"/>
      <c r="G43" s="8" t="n"/>
      <c r="H43" s="8" t="n"/>
      <c r="I43" s="8" t="n"/>
      <c r="J43" s="13">
        <f>IF(OR(C43="",D43="",E43="",F43="",G43=""),"",C43&amp;IF(ISNUMBER(FIND("?",C43)),"&amp;","?")&amp;LOWER(TRIM(D43))&amp;"_source="&amp;E43&amp;"&amp;"&amp;LOWER(TRIM(D43))&amp;"_medium="&amp;F43&amp;"&amp;"&amp;LOWER(TRIM(D43))&amp;"_campaign="&amp;G43&amp;IF(H43&lt;&gt;"","&amp;"&amp;LOWER(TRIM(D43))&amp;"_content="&amp;H43,"")&amp;IF(I43&lt;&gt;"",IF(LOWER(TRIM(D43))="mtm","&amp;mtm_kwd=","&amp;utm_term=")&amp;I43,""))</f>
        <v/>
      </c>
      <c r="K43" s="8" t="n"/>
      <c r="L43" s="8" t="n"/>
      <c r="M43" s="8" t="n"/>
    </row>
    <row r="44">
      <c r="A44" s="8" t="n"/>
      <c r="B44" s="8" t="n"/>
      <c r="C44" s="8" t="n"/>
      <c r="D44" s="11" t="n"/>
      <c r="E44" s="8" t="n"/>
      <c r="F44" s="8" t="n"/>
      <c r="G44" s="8" t="n"/>
      <c r="H44" s="8" t="n"/>
      <c r="I44" s="8" t="n"/>
      <c r="J44" s="12">
        <f>IF(OR(C44="",D44="",E44="",F44="",G44=""),"",C44&amp;IF(ISNUMBER(FIND("?",C44)),"&amp;","?")&amp;LOWER(TRIM(D44))&amp;"_source="&amp;E44&amp;"&amp;"&amp;LOWER(TRIM(D44))&amp;"_medium="&amp;F44&amp;"&amp;"&amp;LOWER(TRIM(D44))&amp;"_campaign="&amp;G44&amp;IF(H44&lt;&gt;"","&amp;"&amp;LOWER(TRIM(D44))&amp;"_content="&amp;H44,"")&amp;IF(I44&lt;&gt;"",IF(LOWER(TRIM(D44))="mtm","&amp;mtm_kwd=","&amp;utm_term=")&amp;I44,""))</f>
        <v/>
      </c>
      <c r="K44" s="8" t="n"/>
      <c r="L44" s="8" t="n"/>
      <c r="M44" s="8" t="n"/>
    </row>
    <row r="45">
      <c r="A45" s="8" t="n"/>
      <c r="B45" s="8" t="n"/>
      <c r="C45" s="8" t="n"/>
      <c r="D45" s="11" t="n"/>
      <c r="E45" s="8" t="n"/>
      <c r="F45" s="8" t="n"/>
      <c r="G45" s="8" t="n"/>
      <c r="H45" s="8" t="n"/>
      <c r="I45" s="8" t="n"/>
      <c r="J45" s="13">
        <f>IF(OR(C45="",D45="",E45="",F45="",G45=""),"",C45&amp;IF(ISNUMBER(FIND("?",C45)),"&amp;","?")&amp;LOWER(TRIM(D45))&amp;"_source="&amp;E45&amp;"&amp;"&amp;LOWER(TRIM(D45))&amp;"_medium="&amp;F45&amp;"&amp;"&amp;LOWER(TRIM(D45))&amp;"_campaign="&amp;G45&amp;IF(H45&lt;&gt;"","&amp;"&amp;LOWER(TRIM(D45))&amp;"_content="&amp;H45,"")&amp;IF(I45&lt;&gt;"",IF(LOWER(TRIM(D45))="mtm","&amp;mtm_kwd=","&amp;utm_term=")&amp;I45,""))</f>
        <v/>
      </c>
      <c r="K45" s="8" t="n"/>
      <c r="L45" s="8" t="n"/>
      <c r="M45" s="8" t="n"/>
    </row>
    <row r="46">
      <c r="A46" s="8" t="n"/>
      <c r="B46" s="8" t="n"/>
      <c r="C46" s="8" t="n"/>
      <c r="D46" s="11" t="n"/>
      <c r="E46" s="8" t="n"/>
      <c r="F46" s="8" t="n"/>
      <c r="G46" s="8" t="n"/>
      <c r="H46" s="8" t="n"/>
      <c r="I46" s="8" t="n"/>
      <c r="J46" s="12">
        <f>IF(OR(C46="",D46="",E46="",F46="",G46=""),"",C46&amp;IF(ISNUMBER(FIND("?",C46)),"&amp;","?")&amp;LOWER(TRIM(D46))&amp;"_source="&amp;E46&amp;"&amp;"&amp;LOWER(TRIM(D46))&amp;"_medium="&amp;F46&amp;"&amp;"&amp;LOWER(TRIM(D46))&amp;"_campaign="&amp;G46&amp;IF(H46&lt;&gt;"","&amp;"&amp;LOWER(TRIM(D46))&amp;"_content="&amp;H46,"")&amp;IF(I46&lt;&gt;"",IF(LOWER(TRIM(D46))="mtm","&amp;mtm_kwd=","&amp;utm_term=")&amp;I46,""))</f>
        <v/>
      </c>
      <c r="K46" s="8" t="n"/>
      <c r="L46" s="8" t="n"/>
      <c r="M46" s="8" t="n"/>
    </row>
    <row r="47">
      <c r="A47" s="8" t="n"/>
      <c r="B47" s="8" t="n"/>
      <c r="C47" s="8" t="n"/>
      <c r="D47" s="11" t="n"/>
      <c r="E47" s="8" t="n"/>
      <c r="F47" s="8" t="n"/>
      <c r="G47" s="8" t="n"/>
      <c r="H47" s="8" t="n"/>
      <c r="I47" s="8" t="n"/>
      <c r="J47" s="13">
        <f>IF(OR(C47="",D47="",E47="",F47="",G47=""),"",C47&amp;IF(ISNUMBER(FIND("?",C47)),"&amp;","?")&amp;LOWER(TRIM(D47))&amp;"_source="&amp;E47&amp;"&amp;"&amp;LOWER(TRIM(D47))&amp;"_medium="&amp;F47&amp;"&amp;"&amp;LOWER(TRIM(D47))&amp;"_campaign="&amp;G47&amp;IF(H47&lt;&gt;"","&amp;"&amp;LOWER(TRIM(D47))&amp;"_content="&amp;H47,"")&amp;IF(I47&lt;&gt;"",IF(LOWER(TRIM(D47))="mtm","&amp;mtm_kwd=","&amp;utm_term=")&amp;I47,""))</f>
        <v/>
      </c>
      <c r="K47" s="8" t="n"/>
      <c r="L47" s="8" t="n"/>
      <c r="M47" s="8" t="n"/>
    </row>
    <row r="48">
      <c r="A48" s="8" t="n"/>
      <c r="B48" s="8" t="n"/>
      <c r="C48" s="8" t="n"/>
      <c r="D48" s="11" t="n"/>
      <c r="E48" s="8" t="n"/>
      <c r="F48" s="8" t="n"/>
      <c r="G48" s="8" t="n"/>
      <c r="H48" s="8" t="n"/>
      <c r="I48" s="8" t="n"/>
      <c r="J48" s="12">
        <f>IF(OR(C48="",D48="",E48="",F48="",G48=""),"",C48&amp;IF(ISNUMBER(FIND("?",C48)),"&amp;","?")&amp;LOWER(TRIM(D48))&amp;"_source="&amp;E48&amp;"&amp;"&amp;LOWER(TRIM(D48))&amp;"_medium="&amp;F48&amp;"&amp;"&amp;LOWER(TRIM(D48))&amp;"_campaign="&amp;G48&amp;IF(H48&lt;&gt;"","&amp;"&amp;LOWER(TRIM(D48))&amp;"_content="&amp;H48,"")&amp;IF(I48&lt;&gt;"",IF(LOWER(TRIM(D48))="mtm","&amp;mtm_kwd=","&amp;utm_term=")&amp;I48,""))</f>
        <v/>
      </c>
      <c r="K48" s="8" t="n"/>
      <c r="L48" s="8" t="n"/>
      <c r="M48" s="8" t="n"/>
    </row>
    <row r="49">
      <c r="A49" s="8" t="n"/>
      <c r="B49" s="8" t="n"/>
      <c r="C49" s="8" t="n"/>
      <c r="D49" s="11" t="n"/>
      <c r="E49" s="8" t="n"/>
      <c r="F49" s="8" t="n"/>
      <c r="G49" s="8" t="n"/>
      <c r="H49" s="8" t="n"/>
      <c r="I49" s="8" t="n"/>
      <c r="J49" s="13">
        <f>IF(OR(C49="",D49="",E49="",F49="",G49=""),"",C49&amp;IF(ISNUMBER(FIND("?",C49)),"&amp;","?")&amp;LOWER(TRIM(D49))&amp;"_source="&amp;E49&amp;"&amp;"&amp;LOWER(TRIM(D49))&amp;"_medium="&amp;F49&amp;"&amp;"&amp;LOWER(TRIM(D49))&amp;"_campaign="&amp;G49&amp;IF(H49&lt;&gt;"","&amp;"&amp;LOWER(TRIM(D49))&amp;"_content="&amp;H49,"")&amp;IF(I49&lt;&gt;"",IF(LOWER(TRIM(D49))="mtm","&amp;mtm_kwd=","&amp;utm_term=")&amp;I49,""))</f>
        <v/>
      </c>
      <c r="K49" s="8" t="n"/>
      <c r="L49" s="8" t="n"/>
      <c r="M49" s="8" t="n"/>
    </row>
    <row r="50">
      <c r="A50" s="8" t="n"/>
      <c r="B50" s="8" t="n"/>
      <c r="C50" s="8" t="n"/>
      <c r="D50" s="11" t="n"/>
      <c r="E50" s="8" t="n"/>
      <c r="F50" s="8" t="n"/>
      <c r="G50" s="8" t="n"/>
      <c r="H50" s="8" t="n"/>
      <c r="I50" s="8" t="n"/>
      <c r="J50" s="12">
        <f>IF(OR(C50="",D50="",E50="",F50="",G50=""),"",C50&amp;IF(ISNUMBER(FIND("?",C50)),"&amp;","?")&amp;LOWER(TRIM(D50))&amp;"_source="&amp;E50&amp;"&amp;"&amp;LOWER(TRIM(D50))&amp;"_medium="&amp;F50&amp;"&amp;"&amp;LOWER(TRIM(D50))&amp;"_campaign="&amp;G50&amp;IF(H50&lt;&gt;"","&amp;"&amp;LOWER(TRIM(D50))&amp;"_content="&amp;H50,"")&amp;IF(I50&lt;&gt;"",IF(LOWER(TRIM(D50))="mtm","&amp;mtm_kwd=","&amp;utm_term=")&amp;I50,""))</f>
        <v/>
      </c>
      <c r="K50" s="8" t="n"/>
      <c r="L50" s="8" t="n"/>
      <c r="M50" s="8" t="n"/>
    </row>
    <row r="51">
      <c r="A51" s="8" t="n"/>
      <c r="B51" s="8" t="n"/>
      <c r="C51" s="8" t="n"/>
      <c r="D51" s="11" t="n"/>
      <c r="E51" s="8" t="n"/>
      <c r="F51" s="8" t="n"/>
      <c r="G51" s="8" t="n"/>
      <c r="H51" s="8" t="n"/>
      <c r="I51" s="8" t="n"/>
      <c r="J51" s="13">
        <f>IF(OR(C51="",D51="",E51="",F51="",G51=""),"",C51&amp;IF(ISNUMBER(FIND("?",C51)),"&amp;","?")&amp;LOWER(TRIM(D51))&amp;"_source="&amp;E51&amp;"&amp;"&amp;LOWER(TRIM(D51))&amp;"_medium="&amp;F51&amp;"&amp;"&amp;LOWER(TRIM(D51))&amp;"_campaign="&amp;G51&amp;IF(H51&lt;&gt;"","&amp;"&amp;LOWER(TRIM(D51))&amp;"_content="&amp;H51,"")&amp;IF(I51&lt;&gt;"",IF(LOWER(TRIM(D51))="mtm","&amp;mtm_kwd=","&amp;utm_term=")&amp;I51,""))</f>
        <v/>
      </c>
      <c r="K51" s="8" t="n"/>
      <c r="L51" s="8" t="n"/>
      <c r="M51" s="8" t="n"/>
    </row>
    <row r="52">
      <c r="A52" s="8" t="n"/>
      <c r="B52" s="8" t="n"/>
      <c r="C52" s="8" t="n"/>
      <c r="D52" s="11" t="n"/>
      <c r="E52" s="8" t="n"/>
      <c r="F52" s="8" t="n"/>
      <c r="G52" s="8" t="n"/>
      <c r="H52" s="8" t="n"/>
      <c r="I52" s="8" t="n"/>
      <c r="J52" s="12">
        <f>IF(OR(C52="",D52="",E52="",F52="",G52=""),"",C52&amp;IF(ISNUMBER(FIND("?",C52)),"&amp;","?")&amp;LOWER(TRIM(D52))&amp;"_source="&amp;E52&amp;"&amp;"&amp;LOWER(TRIM(D52))&amp;"_medium="&amp;F52&amp;"&amp;"&amp;LOWER(TRIM(D52))&amp;"_campaign="&amp;G52&amp;IF(H52&lt;&gt;"","&amp;"&amp;LOWER(TRIM(D52))&amp;"_content="&amp;H52,"")&amp;IF(I52&lt;&gt;"",IF(LOWER(TRIM(D52))="mtm","&amp;mtm_kwd=","&amp;utm_term=")&amp;I52,""))</f>
        <v/>
      </c>
      <c r="K52" s="8" t="n"/>
      <c r="L52" s="8" t="n"/>
      <c r="M52" s="8" t="n"/>
    </row>
    <row r="53">
      <c r="A53" s="8" t="n"/>
      <c r="B53" s="8" t="n"/>
      <c r="C53" s="8" t="n"/>
      <c r="D53" s="11" t="n"/>
      <c r="E53" s="8" t="n"/>
      <c r="F53" s="8" t="n"/>
      <c r="G53" s="8" t="n"/>
      <c r="H53" s="8" t="n"/>
      <c r="I53" s="8" t="n"/>
      <c r="J53" s="13">
        <f>IF(OR(C53="",D53="",E53="",F53="",G53=""),"",C53&amp;IF(ISNUMBER(FIND("?",C53)),"&amp;","?")&amp;LOWER(TRIM(D53))&amp;"_source="&amp;E53&amp;"&amp;"&amp;LOWER(TRIM(D53))&amp;"_medium="&amp;F53&amp;"&amp;"&amp;LOWER(TRIM(D53))&amp;"_campaign="&amp;G53&amp;IF(H53&lt;&gt;"","&amp;"&amp;LOWER(TRIM(D53))&amp;"_content="&amp;H53,"")&amp;IF(I53&lt;&gt;"",IF(LOWER(TRIM(D53))="mtm","&amp;mtm_kwd=","&amp;utm_term=")&amp;I53,""))</f>
        <v/>
      </c>
      <c r="K53" s="8" t="n"/>
      <c r="L53" s="8" t="n"/>
      <c r="M53" s="8" t="n"/>
    </row>
    <row r="54">
      <c r="A54" s="8" t="n"/>
      <c r="B54" s="8" t="n"/>
      <c r="C54" s="8" t="n"/>
      <c r="D54" s="11" t="n"/>
      <c r="E54" s="8" t="n"/>
      <c r="F54" s="8" t="n"/>
      <c r="G54" s="8" t="n"/>
      <c r="H54" s="8" t="n"/>
      <c r="I54" s="8" t="n"/>
      <c r="J54" s="12">
        <f>IF(OR(C54="",D54="",E54="",F54="",G54=""),"",C54&amp;IF(ISNUMBER(FIND("?",C54)),"&amp;","?")&amp;LOWER(TRIM(D54))&amp;"_source="&amp;E54&amp;"&amp;"&amp;LOWER(TRIM(D54))&amp;"_medium="&amp;F54&amp;"&amp;"&amp;LOWER(TRIM(D54))&amp;"_campaign="&amp;G54&amp;IF(H54&lt;&gt;"","&amp;"&amp;LOWER(TRIM(D54))&amp;"_content="&amp;H54,"")&amp;IF(I54&lt;&gt;"",IF(LOWER(TRIM(D54))="mtm","&amp;mtm_kwd=","&amp;utm_term=")&amp;I54,""))</f>
        <v/>
      </c>
      <c r="K54" s="8" t="n"/>
      <c r="L54" s="8" t="n"/>
      <c r="M54" s="8" t="n"/>
    </row>
    <row r="55">
      <c r="A55" s="8" t="n"/>
      <c r="B55" s="8" t="n"/>
      <c r="C55" s="8" t="n"/>
      <c r="D55" s="11" t="n"/>
      <c r="E55" s="8" t="n"/>
      <c r="F55" s="8" t="n"/>
      <c r="G55" s="8" t="n"/>
      <c r="H55" s="8" t="n"/>
      <c r="I55" s="8" t="n"/>
      <c r="J55" s="13">
        <f>IF(OR(C55="",D55="",E55="",F55="",G55=""),"",C55&amp;IF(ISNUMBER(FIND("?",C55)),"&amp;","?")&amp;LOWER(TRIM(D55))&amp;"_source="&amp;E55&amp;"&amp;"&amp;LOWER(TRIM(D55))&amp;"_medium="&amp;F55&amp;"&amp;"&amp;LOWER(TRIM(D55))&amp;"_campaign="&amp;G55&amp;IF(H55&lt;&gt;"","&amp;"&amp;LOWER(TRIM(D55))&amp;"_content="&amp;H55,"")&amp;IF(I55&lt;&gt;"",IF(LOWER(TRIM(D55))="mtm","&amp;mtm_kwd=","&amp;utm_term=")&amp;I55,""))</f>
        <v/>
      </c>
      <c r="K55" s="8" t="n"/>
      <c r="L55" s="8" t="n"/>
      <c r="M55" s="8" t="n"/>
    </row>
    <row r="56">
      <c r="A56" s="8" t="n"/>
      <c r="B56" s="8" t="n"/>
      <c r="C56" s="8" t="n"/>
      <c r="D56" s="11" t="n"/>
      <c r="E56" s="8" t="n"/>
      <c r="F56" s="8" t="n"/>
      <c r="G56" s="8" t="n"/>
      <c r="H56" s="8" t="n"/>
      <c r="I56" s="8" t="n"/>
      <c r="J56" s="12">
        <f>IF(OR(C56="",D56="",E56="",F56="",G56=""),"",C56&amp;IF(ISNUMBER(FIND("?",C56)),"&amp;","?")&amp;LOWER(TRIM(D56))&amp;"_source="&amp;E56&amp;"&amp;"&amp;LOWER(TRIM(D56))&amp;"_medium="&amp;F56&amp;"&amp;"&amp;LOWER(TRIM(D56))&amp;"_campaign="&amp;G56&amp;IF(H56&lt;&gt;"","&amp;"&amp;LOWER(TRIM(D56))&amp;"_content="&amp;H56,"")&amp;IF(I56&lt;&gt;"",IF(LOWER(TRIM(D56))="mtm","&amp;mtm_kwd=","&amp;utm_term=")&amp;I56,""))</f>
        <v/>
      </c>
      <c r="K56" s="8" t="n"/>
      <c r="L56" s="8" t="n"/>
      <c r="M56" s="8" t="n"/>
    </row>
    <row r="57">
      <c r="A57" s="8" t="n"/>
      <c r="B57" s="8" t="n"/>
      <c r="C57" s="8" t="n"/>
      <c r="D57" s="11" t="n"/>
      <c r="E57" s="8" t="n"/>
      <c r="F57" s="8" t="n"/>
      <c r="G57" s="8" t="n"/>
      <c r="H57" s="8" t="n"/>
      <c r="I57" s="8" t="n"/>
      <c r="J57" s="13">
        <f>IF(OR(C57="",D57="",E57="",F57="",G57=""),"",C57&amp;IF(ISNUMBER(FIND("?",C57)),"&amp;","?")&amp;LOWER(TRIM(D57))&amp;"_source="&amp;E57&amp;"&amp;"&amp;LOWER(TRIM(D57))&amp;"_medium="&amp;F57&amp;"&amp;"&amp;LOWER(TRIM(D57))&amp;"_campaign="&amp;G57&amp;IF(H57&lt;&gt;"","&amp;"&amp;LOWER(TRIM(D57))&amp;"_content="&amp;H57,"")&amp;IF(I57&lt;&gt;"",IF(LOWER(TRIM(D57))="mtm","&amp;mtm_kwd=","&amp;utm_term=")&amp;I57,""))</f>
        <v/>
      </c>
      <c r="K57" s="8" t="n"/>
      <c r="L57" s="8" t="n"/>
      <c r="M57" s="8" t="n"/>
    </row>
    <row r="58">
      <c r="A58" s="8" t="n"/>
      <c r="B58" s="8" t="n"/>
      <c r="C58" s="8" t="n"/>
      <c r="D58" s="11" t="n"/>
      <c r="E58" s="8" t="n"/>
      <c r="F58" s="8" t="n"/>
      <c r="G58" s="8" t="n"/>
      <c r="H58" s="8" t="n"/>
      <c r="I58" s="8" t="n"/>
      <c r="J58" s="12">
        <f>IF(OR(C58="",D58="",E58="",F58="",G58=""),"",C58&amp;IF(ISNUMBER(FIND("?",C58)),"&amp;","?")&amp;LOWER(TRIM(D58))&amp;"_source="&amp;E58&amp;"&amp;"&amp;LOWER(TRIM(D58))&amp;"_medium="&amp;F58&amp;"&amp;"&amp;LOWER(TRIM(D58))&amp;"_campaign="&amp;G58&amp;IF(H58&lt;&gt;"","&amp;"&amp;LOWER(TRIM(D58))&amp;"_content="&amp;H58,"")&amp;IF(I58&lt;&gt;"",IF(LOWER(TRIM(D58))="mtm","&amp;mtm_kwd=","&amp;utm_term=")&amp;I58,""))</f>
        <v/>
      </c>
      <c r="K58" s="8" t="n"/>
      <c r="L58" s="8" t="n"/>
      <c r="M58" s="8" t="n"/>
    </row>
    <row r="59">
      <c r="A59" s="8" t="n"/>
      <c r="B59" s="8" t="n"/>
      <c r="C59" s="8" t="n"/>
      <c r="D59" s="11" t="n"/>
      <c r="E59" s="8" t="n"/>
      <c r="F59" s="8" t="n"/>
      <c r="G59" s="8" t="n"/>
      <c r="H59" s="8" t="n"/>
      <c r="I59" s="8" t="n"/>
      <c r="J59" s="13">
        <f>IF(OR(C59="",D59="",E59="",F59="",G59=""),"",C59&amp;IF(ISNUMBER(FIND("?",C59)),"&amp;","?")&amp;LOWER(TRIM(D59))&amp;"_source="&amp;E59&amp;"&amp;"&amp;LOWER(TRIM(D59))&amp;"_medium="&amp;F59&amp;"&amp;"&amp;LOWER(TRIM(D59))&amp;"_campaign="&amp;G59&amp;IF(H59&lt;&gt;"","&amp;"&amp;LOWER(TRIM(D59))&amp;"_content="&amp;H59,"")&amp;IF(I59&lt;&gt;"",IF(LOWER(TRIM(D59))="mtm","&amp;mtm_kwd=","&amp;utm_term=")&amp;I59,""))</f>
        <v/>
      </c>
      <c r="K59" s="8" t="n"/>
      <c r="L59" s="8" t="n"/>
      <c r="M59" s="8" t="n"/>
    </row>
    <row r="60">
      <c r="A60" s="8" t="n"/>
      <c r="B60" s="8" t="n"/>
      <c r="C60" s="8" t="n"/>
      <c r="D60" s="11" t="n"/>
      <c r="E60" s="8" t="n"/>
      <c r="F60" s="8" t="n"/>
      <c r="G60" s="8" t="n"/>
      <c r="H60" s="8" t="n"/>
      <c r="I60" s="8" t="n"/>
      <c r="J60" s="12">
        <f>IF(OR(C60="",D60="",E60="",F60="",G60=""),"",C60&amp;IF(ISNUMBER(FIND("?",C60)),"&amp;","?")&amp;LOWER(TRIM(D60))&amp;"_source="&amp;E60&amp;"&amp;"&amp;LOWER(TRIM(D60))&amp;"_medium="&amp;F60&amp;"&amp;"&amp;LOWER(TRIM(D60))&amp;"_campaign="&amp;G60&amp;IF(H60&lt;&gt;"","&amp;"&amp;LOWER(TRIM(D60))&amp;"_content="&amp;H60,"")&amp;IF(I60&lt;&gt;"",IF(LOWER(TRIM(D60))="mtm","&amp;mtm_kwd=","&amp;utm_term=")&amp;I60,""))</f>
        <v/>
      </c>
      <c r="K60" s="8" t="n"/>
      <c r="L60" s="8" t="n"/>
      <c r="M60" s="8" t="n"/>
    </row>
    <row r="61">
      <c r="A61" s="8" t="n"/>
      <c r="B61" s="8" t="n"/>
      <c r="C61" s="8" t="n"/>
      <c r="D61" s="11" t="n"/>
      <c r="E61" s="8" t="n"/>
      <c r="F61" s="8" t="n"/>
      <c r="G61" s="8" t="n"/>
      <c r="H61" s="8" t="n"/>
      <c r="I61" s="8" t="n"/>
      <c r="J61" s="13">
        <f>IF(OR(C61="",D61="",E61="",F61="",G61=""),"",C61&amp;IF(ISNUMBER(FIND("?",C61)),"&amp;","?")&amp;LOWER(TRIM(D61))&amp;"_source="&amp;E61&amp;"&amp;"&amp;LOWER(TRIM(D61))&amp;"_medium="&amp;F61&amp;"&amp;"&amp;LOWER(TRIM(D61))&amp;"_campaign="&amp;G61&amp;IF(H61&lt;&gt;"","&amp;"&amp;LOWER(TRIM(D61))&amp;"_content="&amp;H61,"")&amp;IF(I61&lt;&gt;"",IF(LOWER(TRIM(D61))="mtm","&amp;mtm_kwd=","&amp;utm_term=")&amp;I61,""))</f>
        <v/>
      </c>
      <c r="K61" s="8" t="n"/>
      <c r="L61" s="8" t="n"/>
      <c r="M61" s="8" t="n"/>
    </row>
    <row r="62">
      <c r="A62" s="8" t="n"/>
      <c r="B62" s="8" t="n"/>
      <c r="C62" s="8" t="n"/>
      <c r="D62" s="11" t="n"/>
      <c r="E62" s="8" t="n"/>
      <c r="F62" s="8" t="n"/>
      <c r="G62" s="8" t="n"/>
      <c r="H62" s="8" t="n"/>
      <c r="I62" s="8" t="n"/>
      <c r="J62" s="12">
        <f>IF(OR(C62="",D62="",E62="",F62="",G62=""),"",C62&amp;IF(ISNUMBER(FIND("?",C62)),"&amp;","?")&amp;LOWER(TRIM(D62))&amp;"_source="&amp;E62&amp;"&amp;"&amp;LOWER(TRIM(D62))&amp;"_medium="&amp;F62&amp;"&amp;"&amp;LOWER(TRIM(D62))&amp;"_campaign="&amp;G62&amp;IF(H62&lt;&gt;"","&amp;"&amp;LOWER(TRIM(D62))&amp;"_content="&amp;H62,"")&amp;IF(I62&lt;&gt;"",IF(LOWER(TRIM(D62))="mtm","&amp;mtm_kwd=","&amp;utm_term=")&amp;I62,""))</f>
        <v/>
      </c>
      <c r="K62" s="8" t="n"/>
      <c r="L62" s="8" t="n"/>
      <c r="M62" s="8" t="n"/>
    </row>
    <row r="63">
      <c r="A63" s="8" t="n"/>
      <c r="B63" s="8" t="n"/>
      <c r="C63" s="8" t="n"/>
      <c r="D63" s="11" t="n"/>
      <c r="E63" s="8" t="n"/>
      <c r="F63" s="8" t="n"/>
      <c r="G63" s="8" t="n"/>
      <c r="H63" s="8" t="n"/>
      <c r="I63" s="8" t="n"/>
      <c r="J63" s="13">
        <f>IF(OR(C63="",D63="",E63="",F63="",G63=""),"",C63&amp;IF(ISNUMBER(FIND("?",C63)),"&amp;","?")&amp;LOWER(TRIM(D63))&amp;"_source="&amp;E63&amp;"&amp;"&amp;LOWER(TRIM(D63))&amp;"_medium="&amp;F63&amp;"&amp;"&amp;LOWER(TRIM(D63))&amp;"_campaign="&amp;G63&amp;IF(H63&lt;&gt;"","&amp;"&amp;LOWER(TRIM(D63))&amp;"_content="&amp;H63,"")&amp;IF(I63&lt;&gt;"",IF(LOWER(TRIM(D63))="mtm","&amp;mtm_kwd=","&amp;utm_term=")&amp;I63,""))</f>
        <v/>
      </c>
      <c r="K63" s="8" t="n"/>
      <c r="L63" s="8" t="n"/>
      <c r="M63" s="8" t="n"/>
    </row>
    <row r="64">
      <c r="A64" s="8" t="n"/>
      <c r="B64" s="8" t="n"/>
      <c r="C64" s="8" t="n"/>
      <c r="D64" s="11" t="n"/>
      <c r="E64" s="8" t="n"/>
      <c r="F64" s="8" t="n"/>
      <c r="G64" s="8" t="n"/>
      <c r="H64" s="8" t="n"/>
      <c r="I64" s="8" t="n"/>
      <c r="J64" s="12">
        <f>IF(OR(C64="",D64="",E64="",F64="",G64=""),"",C64&amp;IF(ISNUMBER(FIND("?",C64)),"&amp;","?")&amp;LOWER(TRIM(D64))&amp;"_source="&amp;E64&amp;"&amp;"&amp;LOWER(TRIM(D64))&amp;"_medium="&amp;F64&amp;"&amp;"&amp;LOWER(TRIM(D64))&amp;"_campaign="&amp;G64&amp;IF(H64&lt;&gt;"","&amp;"&amp;LOWER(TRIM(D64))&amp;"_content="&amp;H64,"")&amp;IF(I64&lt;&gt;"",IF(LOWER(TRIM(D64))="mtm","&amp;mtm_kwd=","&amp;utm_term=")&amp;I64,""))</f>
        <v/>
      </c>
      <c r="K64" s="8" t="n"/>
      <c r="L64" s="8" t="n"/>
      <c r="M64" s="8" t="n"/>
    </row>
    <row r="65">
      <c r="A65" s="8" t="n"/>
      <c r="B65" s="8" t="n"/>
      <c r="C65" s="8" t="n"/>
      <c r="D65" s="11" t="n"/>
      <c r="E65" s="8" t="n"/>
      <c r="F65" s="8" t="n"/>
      <c r="G65" s="8" t="n"/>
      <c r="H65" s="8" t="n"/>
      <c r="I65" s="8" t="n"/>
      <c r="J65" s="13">
        <f>IF(OR(C65="",D65="",E65="",F65="",G65=""),"",C65&amp;IF(ISNUMBER(FIND("?",C65)),"&amp;","?")&amp;LOWER(TRIM(D65))&amp;"_source="&amp;E65&amp;"&amp;"&amp;LOWER(TRIM(D65))&amp;"_medium="&amp;F65&amp;"&amp;"&amp;LOWER(TRIM(D65))&amp;"_campaign="&amp;G65&amp;IF(H65&lt;&gt;"","&amp;"&amp;LOWER(TRIM(D65))&amp;"_content="&amp;H65,"")&amp;IF(I65&lt;&gt;"",IF(LOWER(TRIM(D65))="mtm","&amp;mtm_kwd=","&amp;utm_term=")&amp;I65,""))</f>
        <v/>
      </c>
      <c r="K65" s="8" t="n"/>
      <c r="L65" s="8" t="n"/>
      <c r="M65" s="8" t="n"/>
    </row>
    <row r="66">
      <c r="A66" s="8" t="n"/>
      <c r="B66" s="8" t="n"/>
      <c r="C66" s="8" t="n"/>
      <c r="D66" s="11" t="n"/>
      <c r="E66" s="8" t="n"/>
      <c r="F66" s="8" t="n"/>
      <c r="G66" s="8" t="n"/>
      <c r="H66" s="8" t="n"/>
      <c r="I66" s="8" t="n"/>
      <c r="J66" s="12">
        <f>IF(OR(C66="",D66="",E66="",F66="",G66=""),"",C66&amp;IF(ISNUMBER(FIND("?",C66)),"&amp;","?")&amp;LOWER(TRIM(D66))&amp;"_source="&amp;E66&amp;"&amp;"&amp;LOWER(TRIM(D66))&amp;"_medium="&amp;F66&amp;"&amp;"&amp;LOWER(TRIM(D66))&amp;"_campaign="&amp;G66&amp;IF(H66&lt;&gt;"","&amp;"&amp;LOWER(TRIM(D66))&amp;"_content="&amp;H66,"")&amp;IF(I66&lt;&gt;"",IF(LOWER(TRIM(D66))="mtm","&amp;mtm_kwd=","&amp;utm_term=")&amp;I66,""))</f>
        <v/>
      </c>
      <c r="K66" s="8" t="n"/>
      <c r="L66" s="8" t="n"/>
      <c r="M66" s="8" t="n"/>
    </row>
    <row r="67">
      <c r="A67" s="8" t="n"/>
      <c r="B67" s="8" t="n"/>
      <c r="C67" s="8" t="n"/>
      <c r="D67" s="11" t="n"/>
      <c r="E67" s="8" t="n"/>
      <c r="F67" s="8" t="n"/>
      <c r="G67" s="8" t="n"/>
      <c r="H67" s="8" t="n"/>
      <c r="I67" s="8" t="n"/>
      <c r="J67" s="13">
        <f>IF(OR(C67="",D67="",E67="",F67="",G67=""),"",C67&amp;IF(ISNUMBER(FIND("?",C67)),"&amp;","?")&amp;LOWER(TRIM(D67))&amp;"_source="&amp;E67&amp;"&amp;"&amp;LOWER(TRIM(D67))&amp;"_medium="&amp;F67&amp;"&amp;"&amp;LOWER(TRIM(D67))&amp;"_campaign="&amp;G67&amp;IF(H67&lt;&gt;"","&amp;"&amp;LOWER(TRIM(D67))&amp;"_content="&amp;H67,"")&amp;IF(I67&lt;&gt;"",IF(LOWER(TRIM(D67))="mtm","&amp;mtm_kwd=","&amp;utm_term=")&amp;I67,""))</f>
        <v/>
      </c>
      <c r="K67" s="8" t="n"/>
      <c r="L67" s="8" t="n"/>
      <c r="M67" s="8" t="n"/>
    </row>
    <row r="68">
      <c r="A68" s="8" t="n"/>
      <c r="B68" s="8" t="n"/>
      <c r="C68" s="8" t="n"/>
      <c r="D68" s="11" t="n"/>
      <c r="E68" s="8" t="n"/>
      <c r="F68" s="8" t="n"/>
      <c r="G68" s="8" t="n"/>
      <c r="H68" s="8" t="n"/>
      <c r="I68" s="8" t="n"/>
      <c r="J68" s="12">
        <f>IF(OR(C68="",D68="",E68="",F68="",G68=""),"",C68&amp;IF(ISNUMBER(FIND("?",C68)),"&amp;","?")&amp;LOWER(TRIM(D68))&amp;"_source="&amp;E68&amp;"&amp;"&amp;LOWER(TRIM(D68))&amp;"_medium="&amp;F68&amp;"&amp;"&amp;LOWER(TRIM(D68))&amp;"_campaign="&amp;G68&amp;IF(H68&lt;&gt;"","&amp;"&amp;LOWER(TRIM(D68))&amp;"_content="&amp;H68,"")&amp;IF(I68&lt;&gt;"",IF(LOWER(TRIM(D68))="mtm","&amp;mtm_kwd=","&amp;utm_term=")&amp;I68,""))</f>
        <v/>
      </c>
      <c r="K68" s="8" t="n"/>
      <c r="L68" s="8" t="n"/>
      <c r="M68" s="8" t="n"/>
    </row>
    <row r="69">
      <c r="A69" s="8" t="n"/>
      <c r="B69" s="8" t="n"/>
      <c r="C69" s="8" t="n"/>
      <c r="D69" s="11" t="n"/>
      <c r="E69" s="8" t="n"/>
      <c r="F69" s="8" t="n"/>
      <c r="G69" s="8" t="n"/>
      <c r="H69" s="8" t="n"/>
      <c r="I69" s="8" t="n"/>
      <c r="J69" s="13">
        <f>IF(OR(C69="",D69="",E69="",F69="",G69=""),"",C69&amp;IF(ISNUMBER(FIND("?",C69)),"&amp;","?")&amp;LOWER(TRIM(D69))&amp;"_source="&amp;E69&amp;"&amp;"&amp;LOWER(TRIM(D69))&amp;"_medium="&amp;F69&amp;"&amp;"&amp;LOWER(TRIM(D69))&amp;"_campaign="&amp;G69&amp;IF(H69&lt;&gt;"","&amp;"&amp;LOWER(TRIM(D69))&amp;"_content="&amp;H69,"")&amp;IF(I69&lt;&gt;"",IF(LOWER(TRIM(D69))="mtm","&amp;mtm_kwd=","&amp;utm_term=")&amp;I69,""))</f>
        <v/>
      </c>
      <c r="K69" s="8" t="n"/>
      <c r="L69" s="8" t="n"/>
      <c r="M69" s="8" t="n"/>
    </row>
    <row r="70">
      <c r="A70" s="8" t="n"/>
      <c r="B70" s="8" t="n"/>
      <c r="C70" s="8" t="n"/>
      <c r="D70" s="11" t="n"/>
      <c r="E70" s="8" t="n"/>
      <c r="F70" s="8" t="n"/>
      <c r="G70" s="8" t="n"/>
      <c r="H70" s="8" t="n"/>
      <c r="I70" s="8" t="n"/>
      <c r="J70" s="12">
        <f>IF(OR(C70="",D70="",E70="",F70="",G70=""),"",C70&amp;IF(ISNUMBER(FIND("?",C70)),"&amp;","?")&amp;LOWER(TRIM(D70))&amp;"_source="&amp;E70&amp;"&amp;"&amp;LOWER(TRIM(D70))&amp;"_medium="&amp;F70&amp;"&amp;"&amp;LOWER(TRIM(D70))&amp;"_campaign="&amp;G70&amp;IF(H70&lt;&gt;"","&amp;"&amp;LOWER(TRIM(D70))&amp;"_content="&amp;H70,"")&amp;IF(I70&lt;&gt;"",IF(LOWER(TRIM(D70))="mtm","&amp;mtm_kwd=","&amp;utm_term=")&amp;I70,""))</f>
        <v/>
      </c>
      <c r="K70" s="8" t="n"/>
      <c r="L70" s="8" t="n"/>
      <c r="M70" s="8" t="n"/>
    </row>
    <row r="71">
      <c r="A71" s="8" t="n"/>
      <c r="B71" s="8" t="n"/>
      <c r="C71" s="8" t="n"/>
      <c r="D71" s="11" t="n"/>
      <c r="E71" s="8" t="n"/>
      <c r="F71" s="8" t="n"/>
      <c r="G71" s="8" t="n"/>
      <c r="H71" s="8" t="n"/>
      <c r="I71" s="8" t="n"/>
      <c r="J71" s="13">
        <f>IF(OR(C71="",D71="",E71="",F71="",G71=""),"",C71&amp;IF(ISNUMBER(FIND("?",C71)),"&amp;","?")&amp;LOWER(TRIM(D71))&amp;"_source="&amp;E71&amp;"&amp;"&amp;LOWER(TRIM(D71))&amp;"_medium="&amp;F71&amp;"&amp;"&amp;LOWER(TRIM(D71))&amp;"_campaign="&amp;G71&amp;IF(H71&lt;&gt;"","&amp;"&amp;LOWER(TRIM(D71))&amp;"_content="&amp;H71,"")&amp;IF(I71&lt;&gt;"",IF(LOWER(TRIM(D71))="mtm","&amp;mtm_kwd=","&amp;utm_term=")&amp;I71,""))</f>
        <v/>
      </c>
      <c r="K71" s="8" t="n"/>
      <c r="L71" s="8" t="n"/>
      <c r="M71" s="8" t="n"/>
    </row>
    <row r="72">
      <c r="A72" s="8" t="n"/>
      <c r="B72" s="8" t="n"/>
      <c r="C72" s="8" t="n"/>
      <c r="D72" s="11" t="n"/>
      <c r="E72" s="8" t="n"/>
      <c r="F72" s="8" t="n"/>
      <c r="G72" s="8" t="n"/>
      <c r="H72" s="8" t="n"/>
      <c r="I72" s="8" t="n"/>
      <c r="J72" s="12">
        <f>IF(OR(C72="",D72="",E72="",F72="",G72=""),"",C72&amp;IF(ISNUMBER(FIND("?",C72)),"&amp;","?")&amp;LOWER(TRIM(D72))&amp;"_source="&amp;E72&amp;"&amp;"&amp;LOWER(TRIM(D72))&amp;"_medium="&amp;F72&amp;"&amp;"&amp;LOWER(TRIM(D72))&amp;"_campaign="&amp;G72&amp;IF(H72&lt;&gt;"","&amp;"&amp;LOWER(TRIM(D72))&amp;"_content="&amp;H72,"")&amp;IF(I72&lt;&gt;"",IF(LOWER(TRIM(D72))="mtm","&amp;mtm_kwd=","&amp;utm_term=")&amp;I72,""))</f>
        <v/>
      </c>
      <c r="K72" s="8" t="n"/>
      <c r="L72" s="8" t="n"/>
      <c r="M72" s="8" t="n"/>
    </row>
    <row r="73">
      <c r="A73" s="8" t="n"/>
      <c r="B73" s="8" t="n"/>
      <c r="C73" s="8" t="n"/>
      <c r="D73" s="11" t="n"/>
      <c r="E73" s="8" t="n"/>
      <c r="F73" s="8" t="n"/>
      <c r="G73" s="8" t="n"/>
      <c r="H73" s="8" t="n"/>
      <c r="I73" s="8" t="n"/>
      <c r="J73" s="13">
        <f>IF(OR(C73="",D73="",E73="",F73="",G73=""),"",C73&amp;IF(ISNUMBER(FIND("?",C73)),"&amp;","?")&amp;LOWER(TRIM(D73))&amp;"_source="&amp;E73&amp;"&amp;"&amp;LOWER(TRIM(D73))&amp;"_medium="&amp;F73&amp;"&amp;"&amp;LOWER(TRIM(D73))&amp;"_campaign="&amp;G73&amp;IF(H73&lt;&gt;"","&amp;"&amp;LOWER(TRIM(D73))&amp;"_content="&amp;H73,"")&amp;IF(I73&lt;&gt;"",IF(LOWER(TRIM(D73))="mtm","&amp;mtm_kwd=","&amp;utm_term=")&amp;I73,""))</f>
        <v/>
      </c>
      <c r="K73" s="8" t="n"/>
      <c r="L73" s="8" t="n"/>
      <c r="M73" s="8" t="n"/>
    </row>
    <row r="74">
      <c r="A74" s="8" t="n"/>
      <c r="B74" s="8" t="n"/>
      <c r="C74" s="8" t="n"/>
      <c r="D74" s="11" t="n"/>
      <c r="E74" s="8" t="n"/>
      <c r="F74" s="8" t="n"/>
      <c r="G74" s="8" t="n"/>
      <c r="H74" s="8" t="n"/>
      <c r="I74" s="8" t="n"/>
      <c r="J74" s="12">
        <f>IF(OR(C74="",D74="",E74="",F74="",G74=""),"",C74&amp;IF(ISNUMBER(FIND("?",C74)),"&amp;","?")&amp;LOWER(TRIM(D74))&amp;"_source="&amp;E74&amp;"&amp;"&amp;LOWER(TRIM(D74))&amp;"_medium="&amp;F74&amp;"&amp;"&amp;LOWER(TRIM(D74))&amp;"_campaign="&amp;G74&amp;IF(H74&lt;&gt;"","&amp;"&amp;LOWER(TRIM(D74))&amp;"_content="&amp;H74,"")&amp;IF(I74&lt;&gt;"",IF(LOWER(TRIM(D74))="mtm","&amp;mtm_kwd=","&amp;utm_term=")&amp;I74,""))</f>
        <v/>
      </c>
      <c r="K74" s="8" t="n"/>
      <c r="L74" s="8" t="n"/>
      <c r="M74" s="8" t="n"/>
    </row>
    <row r="75">
      <c r="A75" s="8" t="n"/>
      <c r="B75" s="8" t="n"/>
      <c r="C75" s="8" t="n"/>
      <c r="D75" s="11" t="n"/>
      <c r="E75" s="8" t="n"/>
      <c r="F75" s="8" t="n"/>
      <c r="G75" s="8" t="n"/>
      <c r="H75" s="8" t="n"/>
      <c r="I75" s="8" t="n"/>
      <c r="J75" s="13">
        <f>IF(OR(C75="",D75="",E75="",F75="",G75=""),"",C75&amp;IF(ISNUMBER(FIND("?",C75)),"&amp;","?")&amp;LOWER(TRIM(D75))&amp;"_source="&amp;E75&amp;"&amp;"&amp;LOWER(TRIM(D75))&amp;"_medium="&amp;F75&amp;"&amp;"&amp;LOWER(TRIM(D75))&amp;"_campaign="&amp;G75&amp;IF(H75&lt;&gt;"","&amp;"&amp;LOWER(TRIM(D75))&amp;"_content="&amp;H75,"")&amp;IF(I75&lt;&gt;"",IF(LOWER(TRIM(D75))="mtm","&amp;mtm_kwd=","&amp;utm_term=")&amp;I75,""))</f>
        <v/>
      </c>
      <c r="K75" s="8" t="n"/>
      <c r="L75" s="8" t="n"/>
      <c r="M75" s="8" t="n"/>
    </row>
    <row r="76">
      <c r="A76" s="8" t="n"/>
      <c r="B76" s="8" t="n"/>
      <c r="C76" s="8" t="n"/>
      <c r="D76" s="11" t="n"/>
      <c r="E76" s="8" t="n"/>
      <c r="F76" s="8" t="n"/>
      <c r="G76" s="8" t="n"/>
      <c r="H76" s="8" t="n"/>
      <c r="I76" s="8" t="n"/>
      <c r="J76" s="12">
        <f>IF(OR(C76="",D76="",E76="",F76="",G76=""),"",C76&amp;IF(ISNUMBER(FIND("?",C76)),"&amp;","?")&amp;LOWER(TRIM(D76))&amp;"_source="&amp;E76&amp;"&amp;"&amp;LOWER(TRIM(D76))&amp;"_medium="&amp;F76&amp;"&amp;"&amp;LOWER(TRIM(D76))&amp;"_campaign="&amp;G76&amp;IF(H76&lt;&gt;"","&amp;"&amp;LOWER(TRIM(D76))&amp;"_content="&amp;H76,"")&amp;IF(I76&lt;&gt;"",IF(LOWER(TRIM(D76))="mtm","&amp;mtm_kwd=","&amp;utm_term=")&amp;I76,""))</f>
        <v/>
      </c>
      <c r="K76" s="8" t="n"/>
      <c r="L76" s="8" t="n"/>
      <c r="M76" s="8" t="n"/>
    </row>
    <row r="77">
      <c r="A77" s="8" t="n"/>
      <c r="B77" s="8" t="n"/>
      <c r="C77" s="8" t="n"/>
      <c r="D77" s="11" t="n"/>
      <c r="E77" s="8" t="n"/>
      <c r="F77" s="8" t="n"/>
      <c r="G77" s="8" t="n"/>
      <c r="H77" s="8" t="n"/>
      <c r="I77" s="8" t="n"/>
      <c r="J77" s="13">
        <f>IF(OR(C77="",D77="",E77="",F77="",G77=""),"",C77&amp;IF(ISNUMBER(FIND("?",C77)),"&amp;","?")&amp;LOWER(TRIM(D77))&amp;"_source="&amp;E77&amp;"&amp;"&amp;LOWER(TRIM(D77))&amp;"_medium="&amp;F77&amp;"&amp;"&amp;LOWER(TRIM(D77))&amp;"_campaign="&amp;G77&amp;IF(H77&lt;&gt;"","&amp;"&amp;LOWER(TRIM(D77))&amp;"_content="&amp;H77,"")&amp;IF(I77&lt;&gt;"",IF(LOWER(TRIM(D77))="mtm","&amp;mtm_kwd=","&amp;utm_term=")&amp;I77,""))</f>
        <v/>
      </c>
      <c r="K77" s="8" t="n"/>
      <c r="L77" s="8" t="n"/>
      <c r="M77" s="8" t="n"/>
    </row>
    <row r="78">
      <c r="A78" s="8" t="n"/>
      <c r="B78" s="8" t="n"/>
      <c r="C78" s="8" t="n"/>
      <c r="D78" s="11" t="n"/>
      <c r="E78" s="8" t="n"/>
      <c r="F78" s="8" t="n"/>
      <c r="G78" s="8" t="n"/>
      <c r="H78" s="8" t="n"/>
      <c r="I78" s="8" t="n"/>
      <c r="J78" s="12">
        <f>IF(OR(C78="",D78="",E78="",F78="",G78=""),"",C78&amp;IF(ISNUMBER(FIND("?",C78)),"&amp;","?")&amp;LOWER(TRIM(D78))&amp;"_source="&amp;E78&amp;"&amp;"&amp;LOWER(TRIM(D78))&amp;"_medium="&amp;F78&amp;"&amp;"&amp;LOWER(TRIM(D78))&amp;"_campaign="&amp;G78&amp;IF(H78&lt;&gt;"","&amp;"&amp;LOWER(TRIM(D78))&amp;"_content="&amp;H78,"")&amp;IF(I78&lt;&gt;"",IF(LOWER(TRIM(D78))="mtm","&amp;mtm_kwd=","&amp;utm_term=")&amp;I78,""))</f>
        <v/>
      </c>
      <c r="K78" s="8" t="n"/>
      <c r="L78" s="8" t="n"/>
      <c r="M78" s="8" t="n"/>
    </row>
    <row r="79">
      <c r="A79" s="8" t="n"/>
      <c r="B79" s="8" t="n"/>
      <c r="C79" s="8" t="n"/>
      <c r="D79" s="11" t="n"/>
      <c r="E79" s="8" t="n"/>
      <c r="F79" s="8" t="n"/>
      <c r="G79" s="8" t="n"/>
      <c r="H79" s="8" t="n"/>
      <c r="I79" s="8" t="n"/>
      <c r="J79" s="13">
        <f>IF(OR(C79="",D79="",E79="",F79="",G79=""),"",C79&amp;IF(ISNUMBER(FIND("?",C79)),"&amp;","?")&amp;LOWER(TRIM(D79))&amp;"_source="&amp;E79&amp;"&amp;"&amp;LOWER(TRIM(D79))&amp;"_medium="&amp;F79&amp;"&amp;"&amp;LOWER(TRIM(D79))&amp;"_campaign="&amp;G79&amp;IF(H79&lt;&gt;"","&amp;"&amp;LOWER(TRIM(D79))&amp;"_content="&amp;H79,"")&amp;IF(I79&lt;&gt;"",IF(LOWER(TRIM(D79))="mtm","&amp;mtm_kwd=","&amp;utm_term=")&amp;I79,""))</f>
        <v/>
      </c>
      <c r="K79" s="8" t="n"/>
      <c r="L79" s="8" t="n"/>
      <c r="M79" s="8" t="n"/>
    </row>
    <row r="80">
      <c r="A80" s="8" t="n"/>
      <c r="B80" s="8" t="n"/>
      <c r="C80" s="8" t="n"/>
      <c r="D80" s="11" t="n"/>
      <c r="E80" s="8" t="n"/>
      <c r="F80" s="8" t="n"/>
      <c r="G80" s="8" t="n"/>
      <c r="H80" s="8" t="n"/>
      <c r="I80" s="8" t="n"/>
      <c r="J80" s="12">
        <f>IF(OR(C80="",D80="",E80="",F80="",G80=""),"",C80&amp;IF(ISNUMBER(FIND("?",C80)),"&amp;","?")&amp;LOWER(TRIM(D80))&amp;"_source="&amp;E80&amp;"&amp;"&amp;LOWER(TRIM(D80))&amp;"_medium="&amp;F80&amp;"&amp;"&amp;LOWER(TRIM(D80))&amp;"_campaign="&amp;G80&amp;IF(H80&lt;&gt;"","&amp;"&amp;LOWER(TRIM(D80))&amp;"_content="&amp;H80,"")&amp;IF(I80&lt;&gt;"",IF(LOWER(TRIM(D80))="mtm","&amp;mtm_kwd=","&amp;utm_term=")&amp;I80,""))</f>
        <v/>
      </c>
      <c r="K80" s="8" t="n"/>
      <c r="L80" s="8" t="n"/>
      <c r="M80" s="8" t="n"/>
    </row>
    <row r="81">
      <c r="A81" s="8" t="n"/>
      <c r="B81" s="8" t="n"/>
      <c r="C81" s="8" t="n"/>
      <c r="D81" s="11" t="n"/>
      <c r="E81" s="8" t="n"/>
      <c r="F81" s="8" t="n"/>
      <c r="G81" s="8" t="n"/>
      <c r="H81" s="8" t="n"/>
      <c r="I81" s="8" t="n"/>
      <c r="J81" s="13">
        <f>IF(OR(C81="",D81="",E81="",F81="",G81=""),"",C81&amp;IF(ISNUMBER(FIND("?",C81)),"&amp;","?")&amp;LOWER(TRIM(D81))&amp;"_source="&amp;E81&amp;"&amp;"&amp;LOWER(TRIM(D81))&amp;"_medium="&amp;F81&amp;"&amp;"&amp;LOWER(TRIM(D81))&amp;"_campaign="&amp;G81&amp;IF(H81&lt;&gt;"","&amp;"&amp;LOWER(TRIM(D81))&amp;"_content="&amp;H81,"")&amp;IF(I81&lt;&gt;"",IF(LOWER(TRIM(D81))="mtm","&amp;mtm_kwd=","&amp;utm_term=")&amp;I81,""))</f>
        <v/>
      </c>
      <c r="K81" s="8" t="n"/>
      <c r="L81" s="8" t="n"/>
      <c r="M81" s="8" t="n"/>
    </row>
    <row r="82">
      <c r="A82" s="8" t="n"/>
      <c r="B82" s="8" t="n"/>
      <c r="C82" s="8" t="n"/>
      <c r="D82" s="11" t="n"/>
      <c r="E82" s="8" t="n"/>
      <c r="F82" s="8" t="n"/>
      <c r="G82" s="8" t="n"/>
      <c r="H82" s="8" t="n"/>
      <c r="I82" s="8" t="n"/>
      <c r="J82" s="12">
        <f>IF(OR(C82="",D82="",E82="",F82="",G82=""),"",C82&amp;IF(ISNUMBER(FIND("?",C82)),"&amp;","?")&amp;LOWER(TRIM(D82))&amp;"_source="&amp;E82&amp;"&amp;"&amp;LOWER(TRIM(D82))&amp;"_medium="&amp;F82&amp;"&amp;"&amp;LOWER(TRIM(D82))&amp;"_campaign="&amp;G82&amp;IF(H82&lt;&gt;"","&amp;"&amp;LOWER(TRIM(D82))&amp;"_content="&amp;H82,"")&amp;IF(I82&lt;&gt;"",IF(LOWER(TRIM(D82))="mtm","&amp;mtm_kwd=","&amp;utm_term=")&amp;I82,""))</f>
        <v/>
      </c>
      <c r="K82" s="8" t="n"/>
      <c r="L82" s="8" t="n"/>
      <c r="M82" s="8" t="n"/>
    </row>
    <row r="83">
      <c r="A83" s="8" t="n"/>
      <c r="B83" s="8" t="n"/>
      <c r="C83" s="8" t="n"/>
      <c r="D83" s="11" t="n"/>
      <c r="E83" s="8" t="n"/>
      <c r="F83" s="8" t="n"/>
      <c r="G83" s="8" t="n"/>
      <c r="H83" s="8" t="n"/>
      <c r="I83" s="8" t="n"/>
      <c r="J83" s="13">
        <f>IF(OR(C83="",D83="",E83="",F83="",G83=""),"",C83&amp;IF(ISNUMBER(FIND("?",C83)),"&amp;","?")&amp;LOWER(TRIM(D83))&amp;"_source="&amp;E83&amp;"&amp;"&amp;LOWER(TRIM(D83))&amp;"_medium="&amp;F83&amp;"&amp;"&amp;LOWER(TRIM(D83))&amp;"_campaign="&amp;G83&amp;IF(H83&lt;&gt;"","&amp;"&amp;LOWER(TRIM(D83))&amp;"_content="&amp;H83,"")&amp;IF(I83&lt;&gt;"",IF(LOWER(TRIM(D83))="mtm","&amp;mtm_kwd=","&amp;utm_term=")&amp;I83,""))</f>
        <v/>
      </c>
      <c r="K83" s="8" t="n"/>
      <c r="L83" s="8" t="n"/>
      <c r="M83" s="8" t="n"/>
    </row>
    <row r="84">
      <c r="A84" s="8" t="n"/>
      <c r="B84" s="8" t="n"/>
      <c r="C84" s="8" t="n"/>
      <c r="D84" s="11" t="n"/>
      <c r="E84" s="8" t="n"/>
      <c r="F84" s="8" t="n"/>
      <c r="G84" s="8" t="n"/>
      <c r="H84" s="8" t="n"/>
      <c r="I84" s="8" t="n"/>
      <c r="J84" s="12">
        <f>IF(OR(C84="",D84="",E84="",F84="",G84=""),"",C84&amp;IF(ISNUMBER(FIND("?",C84)),"&amp;","?")&amp;LOWER(TRIM(D84))&amp;"_source="&amp;E84&amp;"&amp;"&amp;LOWER(TRIM(D84))&amp;"_medium="&amp;F84&amp;"&amp;"&amp;LOWER(TRIM(D84))&amp;"_campaign="&amp;G84&amp;IF(H84&lt;&gt;"","&amp;"&amp;LOWER(TRIM(D84))&amp;"_content="&amp;H84,"")&amp;IF(I84&lt;&gt;"",IF(LOWER(TRIM(D84))="mtm","&amp;mtm_kwd=","&amp;utm_term=")&amp;I84,""))</f>
        <v/>
      </c>
      <c r="K84" s="8" t="n"/>
      <c r="L84" s="8" t="n"/>
      <c r="M84" s="8" t="n"/>
    </row>
    <row r="85">
      <c r="A85" s="8" t="n"/>
      <c r="B85" s="8" t="n"/>
      <c r="C85" s="8" t="n"/>
      <c r="D85" s="11" t="n"/>
      <c r="E85" s="8" t="n"/>
      <c r="F85" s="8" t="n"/>
      <c r="G85" s="8" t="n"/>
      <c r="H85" s="8" t="n"/>
      <c r="I85" s="8" t="n"/>
      <c r="J85" s="13">
        <f>IF(OR(C85="",D85="",E85="",F85="",G85=""),"",C85&amp;IF(ISNUMBER(FIND("?",C85)),"&amp;","?")&amp;LOWER(TRIM(D85))&amp;"_source="&amp;E85&amp;"&amp;"&amp;LOWER(TRIM(D85))&amp;"_medium="&amp;F85&amp;"&amp;"&amp;LOWER(TRIM(D85))&amp;"_campaign="&amp;G85&amp;IF(H85&lt;&gt;"","&amp;"&amp;LOWER(TRIM(D85))&amp;"_content="&amp;H85,"")&amp;IF(I85&lt;&gt;"",IF(LOWER(TRIM(D85))="mtm","&amp;mtm_kwd=","&amp;utm_term=")&amp;I85,""))</f>
        <v/>
      </c>
      <c r="K85" s="8" t="n"/>
      <c r="L85" s="8" t="n"/>
      <c r="M85" s="8" t="n"/>
    </row>
    <row r="86">
      <c r="A86" s="8" t="n"/>
      <c r="B86" s="8" t="n"/>
      <c r="C86" s="8" t="n"/>
      <c r="D86" s="11" t="n"/>
      <c r="E86" s="8" t="n"/>
      <c r="F86" s="8" t="n"/>
      <c r="G86" s="8" t="n"/>
      <c r="H86" s="8" t="n"/>
      <c r="I86" s="8" t="n"/>
      <c r="J86" s="12">
        <f>IF(OR(C86="",D86="",E86="",F86="",G86=""),"",C86&amp;IF(ISNUMBER(FIND("?",C86)),"&amp;","?")&amp;LOWER(TRIM(D86))&amp;"_source="&amp;E86&amp;"&amp;"&amp;LOWER(TRIM(D86))&amp;"_medium="&amp;F86&amp;"&amp;"&amp;LOWER(TRIM(D86))&amp;"_campaign="&amp;G86&amp;IF(H86&lt;&gt;"","&amp;"&amp;LOWER(TRIM(D86))&amp;"_content="&amp;H86,"")&amp;IF(I86&lt;&gt;"",IF(LOWER(TRIM(D86))="mtm","&amp;mtm_kwd=","&amp;utm_term=")&amp;I86,""))</f>
        <v/>
      </c>
      <c r="K86" s="8" t="n"/>
      <c r="L86" s="8" t="n"/>
      <c r="M86" s="8" t="n"/>
    </row>
    <row r="87">
      <c r="A87" s="8" t="n"/>
      <c r="B87" s="8" t="n"/>
      <c r="C87" s="8" t="n"/>
      <c r="D87" s="11" t="n"/>
      <c r="E87" s="8" t="n"/>
      <c r="F87" s="8" t="n"/>
      <c r="G87" s="8" t="n"/>
      <c r="H87" s="8" t="n"/>
      <c r="I87" s="8" t="n"/>
      <c r="J87" s="13">
        <f>IF(OR(C87="",D87="",E87="",F87="",G87=""),"",C87&amp;IF(ISNUMBER(FIND("?",C87)),"&amp;","?")&amp;LOWER(TRIM(D87))&amp;"_source="&amp;E87&amp;"&amp;"&amp;LOWER(TRIM(D87))&amp;"_medium="&amp;F87&amp;"&amp;"&amp;LOWER(TRIM(D87))&amp;"_campaign="&amp;G87&amp;IF(H87&lt;&gt;"","&amp;"&amp;LOWER(TRIM(D87))&amp;"_content="&amp;H87,"")&amp;IF(I87&lt;&gt;"",IF(LOWER(TRIM(D87))="mtm","&amp;mtm_kwd=","&amp;utm_term=")&amp;I87,""))</f>
        <v/>
      </c>
      <c r="K87" s="8" t="n"/>
      <c r="L87" s="8" t="n"/>
      <c r="M87" s="8" t="n"/>
    </row>
    <row r="88">
      <c r="A88" s="8" t="n"/>
      <c r="B88" s="8" t="n"/>
      <c r="C88" s="8" t="n"/>
      <c r="D88" s="11" t="n"/>
      <c r="E88" s="8" t="n"/>
      <c r="F88" s="8" t="n"/>
      <c r="G88" s="8" t="n"/>
      <c r="H88" s="8" t="n"/>
      <c r="I88" s="8" t="n"/>
      <c r="J88" s="12">
        <f>IF(OR(C88="",D88="",E88="",F88="",G88=""),"",C88&amp;IF(ISNUMBER(FIND("?",C88)),"&amp;","?")&amp;LOWER(TRIM(D88))&amp;"_source="&amp;E88&amp;"&amp;"&amp;LOWER(TRIM(D88))&amp;"_medium="&amp;F88&amp;"&amp;"&amp;LOWER(TRIM(D88))&amp;"_campaign="&amp;G88&amp;IF(H88&lt;&gt;"","&amp;"&amp;LOWER(TRIM(D88))&amp;"_content="&amp;H88,"")&amp;IF(I88&lt;&gt;"",IF(LOWER(TRIM(D88))="mtm","&amp;mtm_kwd=","&amp;utm_term=")&amp;I88,""))</f>
        <v/>
      </c>
      <c r="K88" s="8" t="n"/>
      <c r="L88" s="8" t="n"/>
      <c r="M88" s="8" t="n"/>
    </row>
    <row r="89">
      <c r="A89" s="8" t="n"/>
      <c r="B89" s="8" t="n"/>
      <c r="C89" s="8" t="n"/>
      <c r="D89" s="11" t="n"/>
      <c r="E89" s="8" t="n"/>
      <c r="F89" s="8" t="n"/>
      <c r="G89" s="8" t="n"/>
      <c r="H89" s="8" t="n"/>
      <c r="I89" s="8" t="n"/>
      <c r="J89" s="13">
        <f>IF(OR(C89="",D89="",E89="",F89="",G89=""),"",C89&amp;IF(ISNUMBER(FIND("?",C89)),"&amp;","?")&amp;LOWER(TRIM(D89))&amp;"_source="&amp;E89&amp;"&amp;"&amp;LOWER(TRIM(D89))&amp;"_medium="&amp;F89&amp;"&amp;"&amp;LOWER(TRIM(D89))&amp;"_campaign="&amp;G89&amp;IF(H89&lt;&gt;"","&amp;"&amp;LOWER(TRIM(D89))&amp;"_content="&amp;H89,"")&amp;IF(I89&lt;&gt;"",IF(LOWER(TRIM(D89))="mtm","&amp;mtm_kwd=","&amp;utm_term=")&amp;I89,""))</f>
        <v/>
      </c>
      <c r="K89" s="8" t="n"/>
      <c r="L89" s="8" t="n"/>
      <c r="M89" s="8" t="n"/>
    </row>
    <row r="90">
      <c r="A90" s="8" t="n"/>
      <c r="B90" s="8" t="n"/>
      <c r="C90" s="8" t="n"/>
      <c r="D90" s="11" t="n"/>
      <c r="E90" s="8" t="n"/>
      <c r="F90" s="8" t="n"/>
      <c r="G90" s="8" t="n"/>
      <c r="H90" s="8" t="n"/>
      <c r="I90" s="8" t="n"/>
      <c r="J90" s="12">
        <f>IF(OR(C90="",D90="",E90="",F90="",G90=""),"",C90&amp;IF(ISNUMBER(FIND("?",C90)),"&amp;","?")&amp;LOWER(TRIM(D90))&amp;"_source="&amp;E90&amp;"&amp;"&amp;LOWER(TRIM(D90))&amp;"_medium="&amp;F90&amp;"&amp;"&amp;LOWER(TRIM(D90))&amp;"_campaign="&amp;G90&amp;IF(H90&lt;&gt;"","&amp;"&amp;LOWER(TRIM(D90))&amp;"_content="&amp;H90,"")&amp;IF(I90&lt;&gt;"",IF(LOWER(TRIM(D90))="mtm","&amp;mtm_kwd=","&amp;utm_term=")&amp;I90,""))</f>
        <v/>
      </c>
      <c r="K90" s="8" t="n"/>
      <c r="L90" s="8" t="n"/>
      <c r="M90" s="8" t="n"/>
    </row>
    <row r="91">
      <c r="A91" s="8" t="n"/>
      <c r="B91" s="8" t="n"/>
      <c r="C91" s="8" t="n"/>
      <c r="D91" s="11" t="n"/>
      <c r="E91" s="8" t="n"/>
      <c r="F91" s="8" t="n"/>
      <c r="G91" s="8" t="n"/>
      <c r="H91" s="8" t="n"/>
      <c r="I91" s="8" t="n"/>
      <c r="J91" s="13">
        <f>IF(OR(C91="",D91="",E91="",F91="",G91=""),"",C91&amp;IF(ISNUMBER(FIND("?",C91)),"&amp;","?")&amp;LOWER(TRIM(D91))&amp;"_source="&amp;E91&amp;"&amp;"&amp;LOWER(TRIM(D91))&amp;"_medium="&amp;F91&amp;"&amp;"&amp;LOWER(TRIM(D91))&amp;"_campaign="&amp;G91&amp;IF(H91&lt;&gt;"","&amp;"&amp;LOWER(TRIM(D91))&amp;"_content="&amp;H91,"")&amp;IF(I91&lt;&gt;"",IF(LOWER(TRIM(D91))="mtm","&amp;mtm_kwd=","&amp;utm_term=")&amp;I91,""))</f>
        <v/>
      </c>
      <c r="K91" s="8" t="n"/>
      <c r="L91" s="8" t="n"/>
      <c r="M91" s="8" t="n"/>
    </row>
    <row r="92">
      <c r="A92" s="8" t="n"/>
      <c r="B92" s="8" t="n"/>
      <c r="C92" s="8" t="n"/>
      <c r="D92" s="11" t="n"/>
      <c r="E92" s="8" t="n"/>
      <c r="F92" s="8" t="n"/>
      <c r="G92" s="8" t="n"/>
      <c r="H92" s="8" t="n"/>
      <c r="I92" s="8" t="n"/>
      <c r="J92" s="12">
        <f>IF(OR(C92="",D92="",E92="",F92="",G92=""),"",C92&amp;IF(ISNUMBER(FIND("?",C92)),"&amp;","?")&amp;LOWER(TRIM(D92))&amp;"_source="&amp;E92&amp;"&amp;"&amp;LOWER(TRIM(D92))&amp;"_medium="&amp;F92&amp;"&amp;"&amp;LOWER(TRIM(D92))&amp;"_campaign="&amp;G92&amp;IF(H92&lt;&gt;"","&amp;"&amp;LOWER(TRIM(D92))&amp;"_content="&amp;H92,"")&amp;IF(I92&lt;&gt;"",IF(LOWER(TRIM(D92))="mtm","&amp;mtm_kwd=","&amp;utm_term=")&amp;I92,""))</f>
        <v/>
      </c>
      <c r="K92" s="8" t="n"/>
      <c r="L92" s="8" t="n"/>
      <c r="M92" s="8" t="n"/>
    </row>
    <row r="93">
      <c r="A93" s="8" t="n"/>
      <c r="B93" s="8" t="n"/>
      <c r="C93" s="8" t="n"/>
      <c r="D93" s="11" t="n"/>
      <c r="E93" s="8" t="n"/>
      <c r="F93" s="8" t="n"/>
      <c r="G93" s="8" t="n"/>
      <c r="H93" s="8" t="n"/>
      <c r="I93" s="8" t="n"/>
      <c r="J93" s="13">
        <f>IF(OR(C93="",D93="",E93="",F93="",G93=""),"",C93&amp;IF(ISNUMBER(FIND("?",C93)),"&amp;","?")&amp;LOWER(TRIM(D93))&amp;"_source="&amp;E93&amp;"&amp;"&amp;LOWER(TRIM(D93))&amp;"_medium="&amp;F93&amp;"&amp;"&amp;LOWER(TRIM(D93))&amp;"_campaign="&amp;G93&amp;IF(H93&lt;&gt;"","&amp;"&amp;LOWER(TRIM(D93))&amp;"_content="&amp;H93,"")&amp;IF(I93&lt;&gt;"",IF(LOWER(TRIM(D93))="mtm","&amp;mtm_kwd=","&amp;utm_term=")&amp;I93,""))</f>
        <v/>
      </c>
      <c r="K93" s="8" t="n"/>
      <c r="L93" s="8" t="n"/>
      <c r="M93" s="8" t="n"/>
    </row>
    <row r="94">
      <c r="A94" s="8" t="n"/>
      <c r="B94" s="8" t="n"/>
      <c r="C94" s="8" t="n"/>
      <c r="D94" s="11" t="n"/>
      <c r="E94" s="8" t="n"/>
      <c r="F94" s="8" t="n"/>
      <c r="G94" s="8" t="n"/>
      <c r="H94" s="8" t="n"/>
      <c r="I94" s="8" t="n"/>
      <c r="J94" s="12">
        <f>IF(OR(C94="",D94="",E94="",F94="",G94=""),"",C94&amp;IF(ISNUMBER(FIND("?",C94)),"&amp;","?")&amp;LOWER(TRIM(D94))&amp;"_source="&amp;E94&amp;"&amp;"&amp;LOWER(TRIM(D94))&amp;"_medium="&amp;F94&amp;"&amp;"&amp;LOWER(TRIM(D94))&amp;"_campaign="&amp;G94&amp;IF(H94&lt;&gt;"","&amp;"&amp;LOWER(TRIM(D94))&amp;"_content="&amp;H94,"")&amp;IF(I94&lt;&gt;"",IF(LOWER(TRIM(D94))="mtm","&amp;mtm_kwd=","&amp;utm_term=")&amp;I94,""))</f>
        <v/>
      </c>
      <c r="K94" s="8" t="n"/>
      <c r="L94" s="8" t="n"/>
      <c r="M94" s="8" t="n"/>
    </row>
    <row r="95">
      <c r="A95" s="8" t="n"/>
      <c r="B95" s="8" t="n"/>
      <c r="C95" s="8" t="n"/>
      <c r="D95" s="11" t="n"/>
      <c r="E95" s="8" t="n"/>
      <c r="F95" s="8" t="n"/>
      <c r="G95" s="8" t="n"/>
      <c r="H95" s="8" t="n"/>
      <c r="I95" s="8" t="n"/>
      <c r="J95" s="13">
        <f>IF(OR(C95="",D95="",E95="",F95="",G95=""),"",C95&amp;IF(ISNUMBER(FIND("?",C95)),"&amp;","?")&amp;LOWER(TRIM(D95))&amp;"_source="&amp;E95&amp;"&amp;"&amp;LOWER(TRIM(D95))&amp;"_medium="&amp;F95&amp;"&amp;"&amp;LOWER(TRIM(D95))&amp;"_campaign="&amp;G95&amp;IF(H95&lt;&gt;"","&amp;"&amp;LOWER(TRIM(D95))&amp;"_content="&amp;H95,"")&amp;IF(I95&lt;&gt;"",IF(LOWER(TRIM(D95))="mtm","&amp;mtm_kwd=","&amp;utm_term=")&amp;I95,""))</f>
        <v/>
      </c>
      <c r="K95" s="8" t="n"/>
      <c r="L95" s="8" t="n"/>
      <c r="M95" s="8" t="n"/>
    </row>
    <row r="96">
      <c r="A96" s="8" t="n"/>
      <c r="B96" s="8" t="n"/>
      <c r="C96" s="8" t="n"/>
      <c r="D96" s="11" t="n"/>
      <c r="E96" s="8" t="n"/>
      <c r="F96" s="8" t="n"/>
      <c r="G96" s="8" t="n"/>
      <c r="H96" s="8" t="n"/>
      <c r="I96" s="8" t="n"/>
      <c r="J96" s="12">
        <f>IF(OR(C96="",D96="",E96="",F96="",G96=""),"",C96&amp;IF(ISNUMBER(FIND("?",C96)),"&amp;","?")&amp;LOWER(TRIM(D96))&amp;"_source="&amp;E96&amp;"&amp;"&amp;LOWER(TRIM(D96))&amp;"_medium="&amp;F96&amp;"&amp;"&amp;LOWER(TRIM(D96))&amp;"_campaign="&amp;G96&amp;IF(H96&lt;&gt;"","&amp;"&amp;LOWER(TRIM(D96))&amp;"_content="&amp;H96,"")&amp;IF(I96&lt;&gt;"",IF(LOWER(TRIM(D96))="mtm","&amp;mtm_kwd=","&amp;utm_term=")&amp;I96,""))</f>
        <v/>
      </c>
      <c r="K96" s="8" t="n"/>
      <c r="L96" s="8" t="n"/>
      <c r="M96" s="8" t="n"/>
    </row>
    <row r="97">
      <c r="A97" s="8" t="n"/>
      <c r="B97" s="8" t="n"/>
      <c r="C97" s="8" t="n"/>
      <c r="D97" s="11" t="n"/>
      <c r="E97" s="8" t="n"/>
      <c r="F97" s="8" t="n"/>
      <c r="G97" s="8" t="n"/>
      <c r="H97" s="8" t="n"/>
      <c r="I97" s="8" t="n"/>
      <c r="J97" s="13">
        <f>IF(OR(C97="",D97="",E97="",F97="",G97=""),"",C97&amp;IF(ISNUMBER(FIND("?",C97)),"&amp;","?")&amp;LOWER(TRIM(D97))&amp;"_source="&amp;E97&amp;"&amp;"&amp;LOWER(TRIM(D97))&amp;"_medium="&amp;F97&amp;"&amp;"&amp;LOWER(TRIM(D97))&amp;"_campaign="&amp;G97&amp;IF(H97&lt;&gt;"","&amp;"&amp;LOWER(TRIM(D97))&amp;"_content="&amp;H97,"")&amp;IF(I97&lt;&gt;"",IF(LOWER(TRIM(D97))="mtm","&amp;mtm_kwd=","&amp;utm_term=")&amp;I97,""))</f>
        <v/>
      </c>
      <c r="K97" s="8" t="n"/>
      <c r="L97" s="8" t="n"/>
      <c r="M97" s="8" t="n"/>
    </row>
    <row r="98">
      <c r="A98" s="8" t="n"/>
      <c r="B98" s="8" t="n"/>
      <c r="C98" s="8" t="n"/>
      <c r="D98" s="11" t="n"/>
      <c r="E98" s="8" t="n"/>
      <c r="F98" s="8" t="n"/>
      <c r="G98" s="8" t="n"/>
      <c r="H98" s="8" t="n"/>
      <c r="I98" s="8" t="n"/>
      <c r="J98" s="12">
        <f>IF(OR(C98="",D98="",E98="",F98="",G98=""),"",C98&amp;IF(ISNUMBER(FIND("?",C98)),"&amp;","?")&amp;LOWER(TRIM(D98))&amp;"_source="&amp;E98&amp;"&amp;"&amp;LOWER(TRIM(D98))&amp;"_medium="&amp;F98&amp;"&amp;"&amp;LOWER(TRIM(D98))&amp;"_campaign="&amp;G98&amp;IF(H98&lt;&gt;"","&amp;"&amp;LOWER(TRIM(D98))&amp;"_content="&amp;H98,"")&amp;IF(I98&lt;&gt;"",IF(LOWER(TRIM(D98))="mtm","&amp;mtm_kwd=","&amp;utm_term=")&amp;I98,""))</f>
        <v/>
      </c>
      <c r="K98" s="8" t="n"/>
      <c r="L98" s="8" t="n"/>
      <c r="M98" s="8" t="n"/>
    </row>
    <row r="99">
      <c r="A99" s="8" t="n"/>
      <c r="B99" s="8" t="n"/>
      <c r="C99" s="8" t="n"/>
      <c r="D99" s="11" t="n"/>
      <c r="E99" s="8" t="n"/>
      <c r="F99" s="8" t="n"/>
      <c r="G99" s="8" t="n"/>
      <c r="H99" s="8" t="n"/>
      <c r="I99" s="8" t="n"/>
      <c r="J99" s="13">
        <f>IF(OR(C99="",D99="",E99="",F99="",G99=""),"",C99&amp;IF(ISNUMBER(FIND("?",C99)),"&amp;","?")&amp;LOWER(TRIM(D99))&amp;"_source="&amp;E99&amp;"&amp;"&amp;LOWER(TRIM(D99))&amp;"_medium="&amp;F99&amp;"&amp;"&amp;LOWER(TRIM(D99))&amp;"_campaign="&amp;G99&amp;IF(H99&lt;&gt;"","&amp;"&amp;LOWER(TRIM(D99))&amp;"_content="&amp;H99,"")&amp;IF(I99&lt;&gt;"",IF(LOWER(TRIM(D99))="mtm","&amp;mtm_kwd=","&amp;utm_term=")&amp;I99,""))</f>
        <v/>
      </c>
      <c r="K99" s="8" t="n"/>
      <c r="L99" s="8" t="n"/>
      <c r="M99" s="8" t="n"/>
    </row>
    <row r="100">
      <c r="A100" s="8" t="n"/>
      <c r="B100" s="8" t="n"/>
      <c r="C100" s="8" t="n"/>
      <c r="D100" s="11" t="n"/>
      <c r="E100" s="8" t="n"/>
      <c r="F100" s="8" t="n"/>
      <c r="G100" s="8" t="n"/>
      <c r="H100" s="8" t="n"/>
      <c r="I100" s="8" t="n"/>
      <c r="J100" s="12">
        <f>IF(OR(C100="",D100="",E100="",F100="",G100=""),"",C100&amp;IF(ISNUMBER(FIND("?",C100)),"&amp;","?")&amp;LOWER(TRIM(D100))&amp;"_source="&amp;E100&amp;"&amp;"&amp;LOWER(TRIM(D100))&amp;"_medium="&amp;F100&amp;"&amp;"&amp;LOWER(TRIM(D100))&amp;"_campaign="&amp;G100&amp;IF(H100&lt;&gt;"","&amp;"&amp;LOWER(TRIM(D100))&amp;"_content="&amp;H100,"")&amp;IF(I100&lt;&gt;"",IF(LOWER(TRIM(D100))="mtm","&amp;mtm_kwd=","&amp;utm_term=")&amp;I100,""))</f>
        <v/>
      </c>
      <c r="K100" s="8" t="n"/>
      <c r="L100" s="8" t="n"/>
      <c r="M100" s="8" t="n"/>
    </row>
    <row r="101">
      <c r="A101" s="8" t="n"/>
      <c r="B101" s="8" t="n"/>
      <c r="C101" s="8" t="n"/>
      <c r="D101" s="11" t="n"/>
      <c r="E101" s="8" t="n"/>
      <c r="F101" s="8" t="n"/>
      <c r="G101" s="8" t="n"/>
      <c r="H101" s="8" t="n"/>
      <c r="I101" s="8" t="n"/>
      <c r="J101" s="13">
        <f>IF(OR(C101="",D101="",E101="",F101="",G101=""),"",C101&amp;IF(ISNUMBER(FIND("?",C101)),"&amp;","?")&amp;LOWER(TRIM(D101))&amp;"_source="&amp;E101&amp;"&amp;"&amp;LOWER(TRIM(D101))&amp;"_medium="&amp;F101&amp;"&amp;"&amp;LOWER(TRIM(D101))&amp;"_campaign="&amp;G101&amp;IF(H101&lt;&gt;"","&amp;"&amp;LOWER(TRIM(D101))&amp;"_content="&amp;H101,"")&amp;IF(I101&lt;&gt;"",IF(LOWER(TRIM(D101))="mtm","&amp;mtm_kwd=","&amp;utm_term=")&amp;I101,""))</f>
        <v/>
      </c>
      <c r="K101" s="8" t="n"/>
      <c r="L101" s="8" t="n"/>
      <c r="M101" s="8" t="n"/>
    </row>
    <row r="102">
      <c r="A102" s="8" t="n"/>
      <c r="B102" s="8" t="n"/>
      <c r="C102" s="8" t="n"/>
      <c r="D102" s="11" t="n"/>
      <c r="E102" s="8" t="n"/>
      <c r="F102" s="8" t="n"/>
      <c r="G102" s="8" t="n"/>
      <c r="H102" s="8" t="n"/>
      <c r="I102" s="8" t="n"/>
      <c r="J102" s="12">
        <f>IF(OR(C102="",D102="",E102="",F102="",G102=""),"",C102&amp;IF(ISNUMBER(FIND("?",C102)),"&amp;","?")&amp;LOWER(TRIM(D102))&amp;"_source="&amp;E102&amp;"&amp;"&amp;LOWER(TRIM(D102))&amp;"_medium="&amp;F102&amp;"&amp;"&amp;LOWER(TRIM(D102))&amp;"_campaign="&amp;G102&amp;IF(H102&lt;&gt;"","&amp;"&amp;LOWER(TRIM(D102))&amp;"_content="&amp;H102,"")&amp;IF(I102&lt;&gt;"",IF(LOWER(TRIM(D102))="mtm","&amp;mtm_kwd=","&amp;utm_term=")&amp;I102,""))</f>
        <v/>
      </c>
      <c r="K102" s="8" t="n"/>
      <c r="L102" s="8" t="n"/>
      <c r="M102" s="8" t="n"/>
    </row>
    <row r="103">
      <c r="A103" s="8" t="n"/>
      <c r="B103" s="8" t="n"/>
      <c r="C103" s="8" t="n"/>
      <c r="D103" s="11" t="n"/>
      <c r="E103" s="8" t="n"/>
      <c r="F103" s="8" t="n"/>
      <c r="G103" s="8" t="n"/>
      <c r="H103" s="8" t="n"/>
      <c r="I103" s="8" t="n"/>
      <c r="J103" s="13">
        <f>IF(OR(C103="",D103="",E103="",F103="",G103=""),"",C103&amp;IF(ISNUMBER(FIND("?",C103)),"&amp;","?")&amp;LOWER(TRIM(D103))&amp;"_source="&amp;E103&amp;"&amp;"&amp;LOWER(TRIM(D103))&amp;"_medium="&amp;F103&amp;"&amp;"&amp;LOWER(TRIM(D103))&amp;"_campaign="&amp;G103&amp;IF(H103&lt;&gt;"","&amp;"&amp;LOWER(TRIM(D103))&amp;"_content="&amp;H103,"")&amp;IF(I103&lt;&gt;"",IF(LOWER(TRIM(D103))="mtm","&amp;mtm_kwd=","&amp;utm_term=")&amp;I103,""))</f>
        <v/>
      </c>
      <c r="K103" s="8" t="n"/>
      <c r="L103" s="8" t="n"/>
      <c r="M103" s="8" t="n"/>
    </row>
    <row r="104">
      <c r="A104" s="8" t="n"/>
      <c r="B104" s="8" t="n"/>
      <c r="C104" s="8" t="n"/>
      <c r="D104" s="11" t="n"/>
      <c r="E104" s="8" t="n"/>
      <c r="F104" s="8" t="n"/>
      <c r="G104" s="8" t="n"/>
      <c r="H104" s="8" t="n"/>
      <c r="I104" s="8" t="n"/>
      <c r="J104" s="12">
        <f>IF(OR(C104="",D104="",E104="",F104="",G104=""),"",C104&amp;IF(ISNUMBER(FIND("?",C104)),"&amp;","?")&amp;LOWER(TRIM(D104))&amp;"_source="&amp;E104&amp;"&amp;"&amp;LOWER(TRIM(D104))&amp;"_medium="&amp;F104&amp;"&amp;"&amp;LOWER(TRIM(D104))&amp;"_campaign="&amp;G104&amp;IF(H104&lt;&gt;"","&amp;"&amp;LOWER(TRIM(D104))&amp;"_content="&amp;H104,"")&amp;IF(I104&lt;&gt;"",IF(LOWER(TRIM(D104))="mtm","&amp;mtm_kwd=","&amp;utm_term=")&amp;I104,""))</f>
        <v/>
      </c>
      <c r="K104" s="8" t="n"/>
      <c r="L104" s="8" t="n"/>
      <c r="M104" s="8" t="n"/>
    </row>
    <row r="105">
      <c r="A105" s="8" t="n"/>
      <c r="B105" s="8" t="n"/>
      <c r="C105" s="8" t="n"/>
      <c r="D105" s="11" t="n"/>
      <c r="E105" s="8" t="n"/>
      <c r="F105" s="8" t="n"/>
      <c r="G105" s="8" t="n"/>
      <c r="H105" s="8" t="n"/>
      <c r="I105" s="8" t="n"/>
      <c r="J105" s="13">
        <f>IF(OR(C105="",D105="",E105="",F105="",G105=""),"",C105&amp;IF(ISNUMBER(FIND("?",C105)),"&amp;","?")&amp;LOWER(TRIM(D105))&amp;"_source="&amp;E105&amp;"&amp;"&amp;LOWER(TRIM(D105))&amp;"_medium="&amp;F105&amp;"&amp;"&amp;LOWER(TRIM(D105))&amp;"_campaign="&amp;G105&amp;IF(H105&lt;&gt;"","&amp;"&amp;LOWER(TRIM(D105))&amp;"_content="&amp;H105,"")&amp;IF(I105&lt;&gt;"",IF(LOWER(TRIM(D105))="mtm","&amp;mtm_kwd=","&amp;utm_term=")&amp;I105,""))</f>
        <v/>
      </c>
      <c r="K105" s="8" t="n"/>
      <c r="L105" s="8" t="n"/>
      <c r="M105" s="8" t="n"/>
    </row>
    <row r="106">
      <c r="A106" s="8" t="n"/>
      <c r="B106" s="8" t="n"/>
      <c r="C106" s="8" t="n"/>
      <c r="D106" s="11" t="n"/>
      <c r="E106" s="8" t="n"/>
      <c r="F106" s="8" t="n"/>
      <c r="G106" s="8" t="n"/>
      <c r="H106" s="8" t="n"/>
      <c r="I106" s="8" t="n"/>
      <c r="J106" s="12">
        <f>IF(OR(C106="",D106="",E106="",F106="",G106=""),"",C106&amp;IF(ISNUMBER(FIND("?",C106)),"&amp;","?")&amp;LOWER(TRIM(D106))&amp;"_source="&amp;E106&amp;"&amp;"&amp;LOWER(TRIM(D106))&amp;"_medium="&amp;F106&amp;"&amp;"&amp;LOWER(TRIM(D106))&amp;"_campaign="&amp;G106&amp;IF(H106&lt;&gt;"","&amp;"&amp;LOWER(TRIM(D106))&amp;"_content="&amp;H106,"")&amp;IF(I106&lt;&gt;"",IF(LOWER(TRIM(D106))="mtm","&amp;mtm_kwd=","&amp;utm_term=")&amp;I106,""))</f>
        <v/>
      </c>
      <c r="K106" s="8" t="n"/>
      <c r="L106" s="8" t="n"/>
      <c r="M106" s="8" t="n"/>
    </row>
    <row r="107">
      <c r="A107" s="8" t="n"/>
      <c r="B107" s="8" t="n"/>
      <c r="C107" s="8" t="n"/>
      <c r="D107" s="11" t="n"/>
      <c r="E107" s="8" t="n"/>
      <c r="F107" s="8" t="n"/>
      <c r="G107" s="8" t="n"/>
      <c r="H107" s="8" t="n"/>
      <c r="I107" s="8" t="n"/>
      <c r="J107" s="13">
        <f>IF(OR(C107="",D107="",E107="",F107="",G107=""),"",C107&amp;IF(ISNUMBER(FIND("?",C107)),"&amp;","?")&amp;LOWER(TRIM(D107))&amp;"_source="&amp;E107&amp;"&amp;"&amp;LOWER(TRIM(D107))&amp;"_medium="&amp;F107&amp;"&amp;"&amp;LOWER(TRIM(D107))&amp;"_campaign="&amp;G107&amp;IF(H107&lt;&gt;"","&amp;"&amp;LOWER(TRIM(D107))&amp;"_content="&amp;H107,"")&amp;IF(I107&lt;&gt;"",IF(LOWER(TRIM(D107))="mtm","&amp;mtm_kwd=","&amp;utm_term=")&amp;I107,""))</f>
        <v/>
      </c>
      <c r="K107" s="8" t="n"/>
      <c r="L107" s="8" t="n"/>
      <c r="M107" s="8" t="n"/>
    </row>
    <row r="108">
      <c r="A108" s="8" t="n"/>
      <c r="B108" s="8" t="n"/>
      <c r="C108" s="8" t="n"/>
      <c r="D108" s="11" t="n"/>
      <c r="E108" s="8" t="n"/>
      <c r="F108" s="8" t="n"/>
      <c r="G108" s="8" t="n"/>
      <c r="H108" s="8" t="n"/>
      <c r="I108" s="8" t="n"/>
      <c r="J108" s="12">
        <f>IF(OR(C108="",D108="",E108="",F108="",G108=""),"",C108&amp;IF(ISNUMBER(FIND("?",C108)),"&amp;","?")&amp;LOWER(TRIM(D108))&amp;"_source="&amp;E108&amp;"&amp;"&amp;LOWER(TRIM(D108))&amp;"_medium="&amp;F108&amp;"&amp;"&amp;LOWER(TRIM(D108))&amp;"_campaign="&amp;G108&amp;IF(H108&lt;&gt;"","&amp;"&amp;LOWER(TRIM(D108))&amp;"_content="&amp;H108,"")&amp;IF(I108&lt;&gt;"",IF(LOWER(TRIM(D108))="mtm","&amp;mtm_kwd=","&amp;utm_term=")&amp;I108,""))</f>
        <v/>
      </c>
      <c r="K108" s="8" t="n"/>
      <c r="L108" s="8" t="n"/>
      <c r="M108" s="8" t="n"/>
    </row>
    <row r="109">
      <c r="A109" s="8" t="n"/>
      <c r="B109" s="8" t="n"/>
      <c r="C109" s="8" t="n"/>
      <c r="D109" s="11" t="n"/>
      <c r="E109" s="8" t="n"/>
      <c r="F109" s="8" t="n"/>
      <c r="G109" s="8" t="n"/>
      <c r="H109" s="8" t="n"/>
      <c r="I109" s="8" t="n"/>
      <c r="J109" s="13">
        <f>IF(OR(C109="",D109="",E109="",F109="",G109=""),"",C109&amp;IF(ISNUMBER(FIND("?",C109)),"&amp;","?")&amp;LOWER(TRIM(D109))&amp;"_source="&amp;E109&amp;"&amp;"&amp;LOWER(TRIM(D109))&amp;"_medium="&amp;F109&amp;"&amp;"&amp;LOWER(TRIM(D109))&amp;"_campaign="&amp;G109&amp;IF(H109&lt;&gt;"","&amp;"&amp;LOWER(TRIM(D109))&amp;"_content="&amp;H109,"")&amp;IF(I109&lt;&gt;"",IF(LOWER(TRIM(D109))="mtm","&amp;mtm_kwd=","&amp;utm_term=")&amp;I109,""))</f>
        <v/>
      </c>
      <c r="K109" s="8" t="n"/>
      <c r="L109" s="8" t="n"/>
      <c r="M109" s="8" t="n"/>
    </row>
    <row r="110">
      <c r="A110" s="8" t="n"/>
      <c r="B110" s="8" t="n"/>
      <c r="C110" s="8" t="n"/>
      <c r="D110" s="11" t="n"/>
      <c r="E110" s="8" t="n"/>
      <c r="F110" s="8" t="n"/>
      <c r="G110" s="8" t="n"/>
      <c r="H110" s="8" t="n"/>
      <c r="I110" s="8" t="n"/>
      <c r="J110" s="12">
        <f>IF(OR(C110="",D110="",E110="",F110="",G110=""),"",C110&amp;IF(ISNUMBER(FIND("?",C110)),"&amp;","?")&amp;LOWER(TRIM(D110))&amp;"_source="&amp;E110&amp;"&amp;"&amp;LOWER(TRIM(D110))&amp;"_medium="&amp;F110&amp;"&amp;"&amp;LOWER(TRIM(D110))&amp;"_campaign="&amp;G110&amp;IF(H110&lt;&gt;"","&amp;"&amp;LOWER(TRIM(D110))&amp;"_content="&amp;H110,"")&amp;IF(I110&lt;&gt;"",IF(LOWER(TRIM(D110))="mtm","&amp;mtm_kwd=","&amp;utm_term=")&amp;I110,""))</f>
        <v/>
      </c>
      <c r="K110" s="8" t="n"/>
      <c r="L110" s="8" t="n"/>
      <c r="M110" s="8" t="n"/>
    </row>
    <row r="111">
      <c r="A111" s="8" t="n"/>
      <c r="B111" s="8" t="n"/>
      <c r="C111" s="8" t="n"/>
      <c r="D111" s="11" t="n"/>
      <c r="E111" s="8" t="n"/>
      <c r="F111" s="8" t="n"/>
      <c r="G111" s="8" t="n"/>
      <c r="H111" s="8" t="n"/>
      <c r="I111" s="8" t="n"/>
      <c r="J111" s="13">
        <f>IF(OR(C111="",D111="",E111="",F111="",G111=""),"",C111&amp;IF(ISNUMBER(FIND("?",C111)),"&amp;","?")&amp;LOWER(TRIM(D111))&amp;"_source="&amp;E111&amp;"&amp;"&amp;LOWER(TRIM(D111))&amp;"_medium="&amp;F111&amp;"&amp;"&amp;LOWER(TRIM(D111))&amp;"_campaign="&amp;G111&amp;IF(H111&lt;&gt;"","&amp;"&amp;LOWER(TRIM(D111))&amp;"_content="&amp;H111,"")&amp;IF(I111&lt;&gt;"",IF(LOWER(TRIM(D111))="mtm","&amp;mtm_kwd=","&amp;utm_term=")&amp;I111,""))</f>
        <v/>
      </c>
      <c r="K111" s="8" t="n"/>
      <c r="L111" s="8" t="n"/>
      <c r="M111" s="8" t="n"/>
    </row>
    <row r="112">
      <c r="A112" s="8" t="n"/>
      <c r="B112" s="8" t="n"/>
      <c r="C112" s="8" t="n"/>
      <c r="D112" s="11" t="n"/>
      <c r="E112" s="8" t="n"/>
      <c r="F112" s="8" t="n"/>
      <c r="G112" s="8" t="n"/>
      <c r="H112" s="8" t="n"/>
      <c r="I112" s="8" t="n"/>
      <c r="J112" s="12">
        <f>IF(OR(C112="",D112="",E112="",F112="",G112=""),"",C112&amp;IF(ISNUMBER(FIND("?",C112)),"&amp;","?")&amp;LOWER(TRIM(D112))&amp;"_source="&amp;E112&amp;"&amp;"&amp;LOWER(TRIM(D112))&amp;"_medium="&amp;F112&amp;"&amp;"&amp;LOWER(TRIM(D112))&amp;"_campaign="&amp;G112&amp;IF(H112&lt;&gt;"","&amp;"&amp;LOWER(TRIM(D112))&amp;"_content="&amp;H112,"")&amp;IF(I112&lt;&gt;"",IF(LOWER(TRIM(D112))="mtm","&amp;mtm_kwd=","&amp;utm_term=")&amp;I112,""))</f>
        <v/>
      </c>
      <c r="K112" s="8" t="n"/>
      <c r="L112" s="8" t="n"/>
      <c r="M112" s="8" t="n"/>
    </row>
    <row r="113">
      <c r="A113" s="8" t="n"/>
      <c r="B113" s="8" t="n"/>
      <c r="C113" s="8" t="n"/>
      <c r="D113" s="11" t="n"/>
      <c r="E113" s="8" t="n"/>
      <c r="F113" s="8" t="n"/>
      <c r="G113" s="8" t="n"/>
      <c r="H113" s="8" t="n"/>
      <c r="I113" s="8" t="n"/>
      <c r="J113" s="13">
        <f>IF(OR(C113="",D113="",E113="",F113="",G113=""),"",C113&amp;IF(ISNUMBER(FIND("?",C113)),"&amp;","?")&amp;LOWER(TRIM(D113))&amp;"_source="&amp;E113&amp;"&amp;"&amp;LOWER(TRIM(D113))&amp;"_medium="&amp;F113&amp;"&amp;"&amp;LOWER(TRIM(D113))&amp;"_campaign="&amp;G113&amp;IF(H113&lt;&gt;"","&amp;"&amp;LOWER(TRIM(D113))&amp;"_content="&amp;H113,"")&amp;IF(I113&lt;&gt;"",IF(LOWER(TRIM(D113))="mtm","&amp;mtm_kwd=","&amp;utm_term=")&amp;I113,""))</f>
        <v/>
      </c>
      <c r="K113" s="8" t="n"/>
      <c r="L113" s="8" t="n"/>
      <c r="M113" s="8" t="n"/>
    </row>
    <row r="114">
      <c r="A114" s="8" t="n"/>
      <c r="B114" s="8" t="n"/>
      <c r="C114" s="8" t="n"/>
      <c r="D114" s="11" t="n"/>
      <c r="E114" s="8" t="n"/>
      <c r="F114" s="8" t="n"/>
      <c r="G114" s="8" t="n"/>
      <c r="H114" s="8" t="n"/>
      <c r="I114" s="8" t="n"/>
      <c r="J114" s="12">
        <f>IF(OR(C114="",D114="",E114="",F114="",G114=""),"",C114&amp;IF(ISNUMBER(FIND("?",C114)),"&amp;","?")&amp;LOWER(TRIM(D114))&amp;"_source="&amp;E114&amp;"&amp;"&amp;LOWER(TRIM(D114))&amp;"_medium="&amp;F114&amp;"&amp;"&amp;LOWER(TRIM(D114))&amp;"_campaign="&amp;G114&amp;IF(H114&lt;&gt;"","&amp;"&amp;LOWER(TRIM(D114))&amp;"_content="&amp;H114,"")&amp;IF(I114&lt;&gt;"",IF(LOWER(TRIM(D114))="mtm","&amp;mtm_kwd=","&amp;utm_term=")&amp;I114,""))</f>
        <v/>
      </c>
      <c r="K114" s="8" t="n"/>
      <c r="L114" s="8" t="n"/>
      <c r="M114" s="8" t="n"/>
    </row>
    <row r="115">
      <c r="A115" s="8" t="n"/>
      <c r="B115" s="8" t="n"/>
      <c r="C115" s="8" t="n"/>
      <c r="D115" s="11" t="n"/>
      <c r="E115" s="8" t="n"/>
      <c r="F115" s="8" t="n"/>
      <c r="G115" s="8" t="n"/>
      <c r="H115" s="8" t="n"/>
      <c r="I115" s="8" t="n"/>
      <c r="J115" s="13">
        <f>IF(OR(C115="",D115="",E115="",F115="",G115=""),"",C115&amp;IF(ISNUMBER(FIND("?",C115)),"&amp;","?")&amp;LOWER(TRIM(D115))&amp;"_source="&amp;E115&amp;"&amp;"&amp;LOWER(TRIM(D115))&amp;"_medium="&amp;F115&amp;"&amp;"&amp;LOWER(TRIM(D115))&amp;"_campaign="&amp;G115&amp;IF(H115&lt;&gt;"","&amp;"&amp;LOWER(TRIM(D115))&amp;"_content="&amp;H115,"")&amp;IF(I115&lt;&gt;"",IF(LOWER(TRIM(D115))="mtm","&amp;mtm_kwd=","&amp;utm_term=")&amp;I115,""))</f>
        <v/>
      </c>
      <c r="K115" s="8" t="n"/>
      <c r="L115" s="8" t="n"/>
      <c r="M115" s="8" t="n"/>
    </row>
    <row r="116">
      <c r="A116" s="8" t="n"/>
      <c r="B116" s="8" t="n"/>
      <c r="C116" s="8" t="n"/>
      <c r="D116" s="11" t="n"/>
      <c r="E116" s="8" t="n"/>
      <c r="F116" s="8" t="n"/>
      <c r="G116" s="8" t="n"/>
      <c r="H116" s="8" t="n"/>
      <c r="I116" s="8" t="n"/>
      <c r="J116" s="12">
        <f>IF(OR(C116="",D116="",E116="",F116="",G116=""),"",C116&amp;IF(ISNUMBER(FIND("?",C116)),"&amp;","?")&amp;LOWER(TRIM(D116))&amp;"_source="&amp;E116&amp;"&amp;"&amp;LOWER(TRIM(D116))&amp;"_medium="&amp;F116&amp;"&amp;"&amp;LOWER(TRIM(D116))&amp;"_campaign="&amp;G116&amp;IF(H116&lt;&gt;"","&amp;"&amp;LOWER(TRIM(D116))&amp;"_content="&amp;H116,"")&amp;IF(I116&lt;&gt;"",IF(LOWER(TRIM(D116))="mtm","&amp;mtm_kwd=","&amp;utm_term=")&amp;I116,""))</f>
        <v/>
      </c>
      <c r="K116" s="8" t="n"/>
      <c r="L116" s="8" t="n"/>
      <c r="M116" s="8" t="n"/>
    </row>
    <row r="117">
      <c r="A117" s="8" t="n"/>
      <c r="B117" s="8" t="n"/>
      <c r="C117" s="8" t="n"/>
      <c r="D117" s="11" t="n"/>
      <c r="E117" s="8" t="n"/>
      <c r="F117" s="8" t="n"/>
      <c r="G117" s="8" t="n"/>
      <c r="H117" s="8" t="n"/>
      <c r="I117" s="8" t="n"/>
      <c r="J117" s="13">
        <f>IF(OR(C117="",D117="",E117="",F117="",G117=""),"",C117&amp;IF(ISNUMBER(FIND("?",C117)),"&amp;","?")&amp;LOWER(TRIM(D117))&amp;"_source="&amp;E117&amp;"&amp;"&amp;LOWER(TRIM(D117))&amp;"_medium="&amp;F117&amp;"&amp;"&amp;LOWER(TRIM(D117))&amp;"_campaign="&amp;G117&amp;IF(H117&lt;&gt;"","&amp;"&amp;LOWER(TRIM(D117))&amp;"_content="&amp;H117,"")&amp;IF(I117&lt;&gt;"",IF(LOWER(TRIM(D117))="mtm","&amp;mtm_kwd=","&amp;utm_term=")&amp;I117,""))</f>
        <v/>
      </c>
      <c r="K117" s="8" t="n"/>
      <c r="L117" s="8" t="n"/>
      <c r="M117" s="8" t="n"/>
    </row>
    <row r="118">
      <c r="A118" s="8" t="n"/>
      <c r="B118" s="8" t="n"/>
      <c r="C118" s="8" t="n"/>
      <c r="D118" s="11" t="n"/>
      <c r="E118" s="8" t="n"/>
      <c r="F118" s="8" t="n"/>
      <c r="G118" s="8" t="n"/>
      <c r="H118" s="8" t="n"/>
      <c r="I118" s="8" t="n"/>
      <c r="J118" s="12">
        <f>IF(OR(C118="",D118="",E118="",F118="",G118=""),"",C118&amp;IF(ISNUMBER(FIND("?",C118)),"&amp;","?")&amp;LOWER(TRIM(D118))&amp;"_source="&amp;E118&amp;"&amp;"&amp;LOWER(TRIM(D118))&amp;"_medium="&amp;F118&amp;"&amp;"&amp;LOWER(TRIM(D118))&amp;"_campaign="&amp;G118&amp;IF(H118&lt;&gt;"","&amp;"&amp;LOWER(TRIM(D118))&amp;"_content="&amp;H118,"")&amp;IF(I118&lt;&gt;"",IF(LOWER(TRIM(D118))="mtm","&amp;mtm_kwd=","&amp;utm_term=")&amp;I118,""))</f>
        <v/>
      </c>
      <c r="K118" s="8" t="n"/>
      <c r="L118" s="8" t="n"/>
      <c r="M118" s="8" t="n"/>
    </row>
    <row r="119">
      <c r="A119" s="8" t="n"/>
      <c r="B119" s="8" t="n"/>
      <c r="C119" s="8" t="n"/>
      <c r="D119" s="11" t="n"/>
      <c r="E119" s="8" t="n"/>
      <c r="F119" s="8" t="n"/>
      <c r="G119" s="8" t="n"/>
      <c r="H119" s="8" t="n"/>
      <c r="I119" s="8" t="n"/>
      <c r="J119" s="13">
        <f>IF(OR(C119="",D119="",E119="",F119="",G119=""),"",C119&amp;IF(ISNUMBER(FIND("?",C119)),"&amp;","?")&amp;LOWER(TRIM(D119))&amp;"_source="&amp;E119&amp;"&amp;"&amp;LOWER(TRIM(D119))&amp;"_medium="&amp;F119&amp;"&amp;"&amp;LOWER(TRIM(D119))&amp;"_campaign="&amp;G119&amp;IF(H119&lt;&gt;"","&amp;"&amp;LOWER(TRIM(D119))&amp;"_content="&amp;H119,"")&amp;IF(I119&lt;&gt;"",IF(LOWER(TRIM(D119))="mtm","&amp;mtm_kwd=","&amp;utm_term=")&amp;I119,""))</f>
        <v/>
      </c>
      <c r="K119" s="8" t="n"/>
      <c r="L119" s="8" t="n"/>
      <c r="M119" s="8" t="n"/>
    </row>
    <row r="120">
      <c r="A120" s="8" t="n"/>
      <c r="B120" s="8" t="n"/>
      <c r="C120" s="8" t="n"/>
      <c r="D120" s="11" t="n"/>
      <c r="E120" s="8" t="n"/>
      <c r="F120" s="8" t="n"/>
      <c r="G120" s="8" t="n"/>
      <c r="H120" s="8" t="n"/>
      <c r="I120" s="8" t="n"/>
      <c r="J120" s="12">
        <f>IF(OR(C120="",D120="",E120="",F120="",G120=""),"",C120&amp;IF(ISNUMBER(FIND("?",C120)),"&amp;","?")&amp;LOWER(TRIM(D120))&amp;"_source="&amp;E120&amp;"&amp;"&amp;LOWER(TRIM(D120))&amp;"_medium="&amp;F120&amp;"&amp;"&amp;LOWER(TRIM(D120))&amp;"_campaign="&amp;G120&amp;IF(H120&lt;&gt;"","&amp;"&amp;LOWER(TRIM(D120))&amp;"_content="&amp;H120,"")&amp;IF(I120&lt;&gt;"",IF(LOWER(TRIM(D120))="mtm","&amp;mtm_kwd=","&amp;utm_term=")&amp;I120,""))</f>
        <v/>
      </c>
      <c r="K120" s="8" t="n"/>
      <c r="L120" s="8" t="n"/>
      <c r="M120" s="8" t="n"/>
    </row>
    <row r="121">
      <c r="A121" s="8" t="n"/>
      <c r="B121" s="8" t="n"/>
      <c r="C121" s="8" t="n"/>
      <c r="D121" s="11" t="n"/>
      <c r="E121" s="8" t="n"/>
      <c r="F121" s="8" t="n"/>
      <c r="G121" s="8" t="n"/>
      <c r="H121" s="8" t="n"/>
      <c r="I121" s="8" t="n"/>
      <c r="J121" s="13">
        <f>IF(OR(C121="",D121="",E121="",F121="",G121=""),"",C121&amp;IF(ISNUMBER(FIND("?",C121)),"&amp;","?")&amp;LOWER(TRIM(D121))&amp;"_source="&amp;E121&amp;"&amp;"&amp;LOWER(TRIM(D121))&amp;"_medium="&amp;F121&amp;"&amp;"&amp;LOWER(TRIM(D121))&amp;"_campaign="&amp;G121&amp;IF(H121&lt;&gt;"","&amp;"&amp;LOWER(TRIM(D121))&amp;"_content="&amp;H121,"")&amp;IF(I121&lt;&gt;"",IF(LOWER(TRIM(D121))="mtm","&amp;mtm_kwd=","&amp;utm_term=")&amp;I121,""))</f>
        <v/>
      </c>
      <c r="K121" s="8" t="n"/>
      <c r="L121" s="8" t="n"/>
      <c r="M121" s="8" t="n"/>
    </row>
    <row r="122">
      <c r="A122" s="8" t="n"/>
      <c r="B122" s="8" t="n"/>
      <c r="C122" s="8" t="n"/>
      <c r="D122" s="11" t="n"/>
      <c r="E122" s="8" t="n"/>
      <c r="F122" s="8" t="n"/>
      <c r="G122" s="8" t="n"/>
      <c r="H122" s="8" t="n"/>
      <c r="I122" s="8" t="n"/>
      <c r="J122" s="12">
        <f>IF(OR(C122="",D122="",E122="",F122="",G122=""),"",C122&amp;IF(ISNUMBER(FIND("?",C122)),"&amp;","?")&amp;LOWER(TRIM(D122))&amp;"_source="&amp;E122&amp;"&amp;"&amp;LOWER(TRIM(D122))&amp;"_medium="&amp;F122&amp;"&amp;"&amp;LOWER(TRIM(D122))&amp;"_campaign="&amp;G122&amp;IF(H122&lt;&gt;"","&amp;"&amp;LOWER(TRIM(D122))&amp;"_content="&amp;H122,"")&amp;IF(I122&lt;&gt;"",IF(LOWER(TRIM(D122))="mtm","&amp;mtm_kwd=","&amp;utm_term=")&amp;I122,""))</f>
        <v/>
      </c>
      <c r="K122" s="8" t="n"/>
      <c r="L122" s="8" t="n"/>
      <c r="M122" s="8" t="n"/>
    </row>
    <row r="123">
      <c r="A123" s="8" t="n"/>
      <c r="B123" s="8" t="n"/>
      <c r="C123" s="8" t="n"/>
      <c r="D123" s="11" t="n"/>
      <c r="E123" s="8" t="n"/>
      <c r="F123" s="8" t="n"/>
      <c r="G123" s="8" t="n"/>
      <c r="H123" s="8" t="n"/>
      <c r="I123" s="8" t="n"/>
      <c r="J123" s="13">
        <f>IF(OR(C123="",D123="",E123="",F123="",G123=""),"",C123&amp;IF(ISNUMBER(FIND("?",C123)),"&amp;","?")&amp;LOWER(TRIM(D123))&amp;"_source="&amp;E123&amp;"&amp;"&amp;LOWER(TRIM(D123))&amp;"_medium="&amp;F123&amp;"&amp;"&amp;LOWER(TRIM(D123))&amp;"_campaign="&amp;G123&amp;IF(H123&lt;&gt;"","&amp;"&amp;LOWER(TRIM(D123))&amp;"_content="&amp;H123,"")&amp;IF(I123&lt;&gt;"",IF(LOWER(TRIM(D123))="mtm","&amp;mtm_kwd=","&amp;utm_term=")&amp;I123,""))</f>
        <v/>
      </c>
      <c r="K123" s="8" t="n"/>
      <c r="L123" s="8" t="n"/>
      <c r="M123" s="8" t="n"/>
    </row>
    <row r="124">
      <c r="A124" s="8" t="n"/>
      <c r="B124" s="8" t="n"/>
      <c r="C124" s="8" t="n"/>
      <c r="D124" s="11" t="n"/>
      <c r="E124" s="8" t="n"/>
      <c r="F124" s="8" t="n"/>
      <c r="G124" s="8" t="n"/>
      <c r="H124" s="8" t="n"/>
      <c r="I124" s="8" t="n"/>
      <c r="J124" s="12">
        <f>IF(OR(C124="",D124="",E124="",F124="",G124=""),"",C124&amp;IF(ISNUMBER(FIND("?",C124)),"&amp;","?")&amp;LOWER(TRIM(D124))&amp;"_source="&amp;E124&amp;"&amp;"&amp;LOWER(TRIM(D124))&amp;"_medium="&amp;F124&amp;"&amp;"&amp;LOWER(TRIM(D124))&amp;"_campaign="&amp;G124&amp;IF(H124&lt;&gt;"","&amp;"&amp;LOWER(TRIM(D124))&amp;"_content="&amp;H124,"")&amp;IF(I124&lt;&gt;"",IF(LOWER(TRIM(D124))="mtm","&amp;mtm_kwd=","&amp;utm_term=")&amp;I124,""))</f>
        <v/>
      </c>
      <c r="K124" s="8" t="n"/>
      <c r="L124" s="8" t="n"/>
      <c r="M124" s="8" t="n"/>
    </row>
    <row r="125">
      <c r="A125" s="8" t="n"/>
      <c r="B125" s="8" t="n"/>
      <c r="C125" s="8" t="n"/>
      <c r="D125" s="11" t="n"/>
      <c r="E125" s="8" t="n"/>
      <c r="F125" s="8" t="n"/>
      <c r="G125" s="8" t="n"/>
      <c r="H125" s="8" t="n"/>
      <c r="I125" s="8" t="n"/>
      <c r="J125" s="13">
        <f>IF(OR(C125="",D125="",E125="",F125="",G125=""),"",C125&amp;IF(ISNUMBER(FIND("?",C125)),"&amp;","?")&amp;LOWER(TRIM(D125))&amp;"_source="&amp;E125&amp;"&amp;"&amp;LOWER(TRIM(D125))&amp;"_medium="&amp;F125&amp;"&amp;"&amp;LOWER(TRIM(D125))&amp;"_campaign="&amp;G125&amp;IF(H125&lt;&gt;"","&amp;"&amp;LOWER(TRIM(D125))&amp;"_content="&amp;H125,"")&amp;IF(I125&lt;&gt;"",IF(LOWER(TRIM(D125))="mtm","&amp;mtm_kwd=","&amp;utm_term=")&amp;I125,""))</f>
        <v/>
      </c>
      <c r="K125" s="8" t="n"/>
      <c r="L125" s="8" t="n"/>
      <c r="M125" s="8" t="n"/>
    </row>
    <row r="126">
      <c r="A126" s="8" t="n"/>
      <c r="B126" s="8" t="n"/>
      <c r="C126" s="8" t="n"/>
      <c r="D126" s="11" t="n"/>
      <c r="E126" s="8" t="n"/>
      <c r="F126" s="8" t="n"/>
      <c r="G126" s="8" t="n"/>
      <c r="H126" s="8" t="n"/>
      <c r="I126" s="8" t="n"/>
      <c r="J126" s="12">
        <f>IF(OR(C126="",D126="",E126="",F126="",G126=""),"",C126&amp;IF(ISNUMBER(FIND("?",C126)),"&amp;","?")&amp;LOWER(TRIM(D126))&amp;"_source="&amp;E126&amp;"&amp;"&amp;LOWER(TRIM(D126))&amp;"_medium="&amp;F126&amp;"&amp;"&amp;LOWER(TRIM(D126))&amp;"_campaign="&amp;G126&amp;IF(H126&lt;&gt;"","&amp;"&amp;LOWER(TRIM(D126))&amp;"_content="&amp;H126,"")&amp;IF(I126&lt;&gt;"",IF(LOWER(TRIM(D126))="mtm","&amp;mtm_kwd=","&amp;utm_term=")&amp;I126,""))</f>
        <v/>
      </c>
      <c r="K126" s="8" t="n"/>
      <c r="L126" s="8" t="n"/>
      <c r="M126" s="8" t="n"/>
    </row>
    <row r="127">
      <c r="A127" s="8" t="n"/>
      <c r="B127" s="8" t="n"/>
      <c r="C127" s="8" t="n"/>
      <c r="D127" s="11" t="n"/>
      <c r="E127" s="8" t="n"/>
      <c r="F127" s="8" t="n"/>
      <c r="G127" s="8" t="n"/>
      <c r="H127" s="8" t="n"/>
      <c r="I127" s="8" t="n"/>
      <c r="J127" s="13">
        <f>IF(OR(C127="",D127="",E127="",F127="",G127=""),"",C127&amp;IF(ISNUMBER(FIND("?",C127)),"&amp;","?")&amp;LOWER(TRIM(D127))&amp;"_source="&amp;E127&amp;"&amp;"&amp;LOWER(TRIM(D127))&amp;"_medium="&amp;F127&amp;"&amp;"&amp;LOWER(TRIM(D127))&amp;"_campaign="&amp;G127&amp;IF(H127&lt;&gt;"","&amp;"&amp;LOWER(TRIM(D127))&amp;"_content="&amp;H127,"")&amp;IF(I127&lt;&gt;"",IF(LOWER(TRIM(D127))="mtm","&amp;mtm_kwd=","&amp;utm_term=")&amp;I127,""))</f>
        <v/>
      </c>
      <c r="K127" s="8" t="n"/>
      <c r="L127" s="8" t="n"/>
      <c r="M127" s="8" t="n"/>
    </row>
    <row r="128">
      <c r="A128" s="8" t="n"/>
      <c r="B128" s="8" t="n"/>
      <c r="C128" s="8" t="n"/>
      <c r="D128" s="11" t="n"/>
      <c r="E128" s="8" t="n"/>
      <c r="F128" s="8" t="n"/>
      <c r="G128" s="8" t="n"/>
      <c r="H128" s="8" t="n"/>
      <c r="I128" s="8" t="n"/>
      <c r="J128" s="12">
        <f>IF(OR(C128="",D128="",E128="",F128="",G128=""),"",C128&amp;IF(ISNUMBER(FIND("?",C128)),"&amp;","?")&amp;LOWER(TRIM(D128))&amp;"_source="&amp;E128&amp;"&amp;"&amp;LOWER(TRIM(D128))&amp;"_medium="&amp;F128&amp;"&amp;"&amp;LOWER(TRIM(D128))&amp;"_campaign="&amp;G128&amp;IF(H128&lt;&gt;"","&amp;"&amp;LOWER(TRIM(D128))&amp;"_content="&amp;H128,"")&amp;IF(I128&lt;&gt;"",IF(LOWER(TRIM(D128))="mtm","&amp;mtm_kwd=","&amp;utm_term=")&amp;I128,""))</f>
        <v/>
      </c>
      <c r="K128" s="8" t="n"/>
      <c r="L128" s="8" t="n"/>
      <c r="M128" s="8" t="n"/>
    </row>
    <row r="129">
      <c r="A129" s="8" t="n"/>
      <c r="B129" s="8" t="n"/>
      <c r="C129" s="8" t="n"/>
      <c r="D129" s="11" t="n"/>
      <c r="E129" s="8" t="n"/>
      <c r="F129" s="8" t="n"/>
      <c r="G129" s="8" t="n"/>
      <c r="H129" s="8" t="n"/>
      <c r="I129" s="8" t="n"/>
      <c r="J129" s="13">
        <f>IF(OR(C129="",D129="",E129="",F129="",G129=""),"",C129&amp;IF(ISNUMBER(FIND("?",C129)),"&amp;","?")&amp;LOWER(TRIM(D129))&amp;"_source="&amp;E129&amp;"&amp;"&amp;LOWER(TRIM(D129))&amp;"_medium="&amp;F129&amp;"&amp;"&amp;LOWER(TRIM(D129))&amp;"_campaign="&amp;G129&amp;IF(H129&lt;&gt;"","&amp;"&amp;LOWER(TRIM(D129))&amp;"_content="&amp;H129,"")&amp;IF(I129&lt;&gt;"",IF(LOWER(TRIM(D129))="mtm","&amp;mtm_kwd=","&amp;utm_term=")&amp;I129,""))</f>
        <v/>
      </c>
      <c r="K129" s="8" t="n"/>
      <c r="L129" s="8" t="n"/>
      <c r="M129" s="8" t="n"/>
    </row>
    <row r="130">
      <c r="A130" s="8" t="n"/>
      <c r="B130" s="8" t="n"/>
      <c r="C130" s="8" t="n"/>
      <c r="D130" s="11" t="n"/>
      <c r="E130" s="8" t="n"/>
      <c r="F130" s="8" t="n"/>
      <c r="G130" s="8" t="n"/>
      <c r="H130" s="8" t="n"/>
      <c r="I130" s="8" t="n"/>
      <c r="J130" s="12">
        <f>IF(OR(C130="",D130="",E130="",F130="",G130=""),"",C130&amp;IF(ISNUMBER(FIND("?",C130)),"&amp;","?")&amp;LOWER(TRIM(D130))&amp;"_source="&amp;E130&amp;"&amp;"&amp;LOWER(TRIM(D130))&amp;"_medium="&amp;F130&amp;"&amp;"&amp;LOWER(TRIM(D130))&amp;"_campaign="&amp;G130&amp;IF(H130&lt;&gt;"","&amp;"&amp;LOWER(TRIM(D130))&amp;"_content="&amp;H130,"")&amp;IF(I130&lt;&gt;"",IF(LOWER(TRIM(D130))="mtm","&amp;mtm_kwd=","&amp;utm_term=")&amp;I130,""))</f>
        <v/>
      </c>
      <c r="K130" s="8" t="n"/>
      <c r="L130" s="8" t="n"/>
      <c r="M130" s="8" t="n"/>
    </row>
    <row r="131">
      <c r="A131" s="8" t="n"/>
      <c r="B131" s="8" t="n"/>
      <c r="C131" s="8" t="n"/>
      <c r="D131" s="11" t="n"/>
      <c r="E131" s="8" t="n"/>
      <c r="F131" s="8" t="n"/>
      <c r="G131" s="8" t="n"/>
      <c r="H131" s="8" t="n"/>
      <c r="I131" s="8" t="n"/>
      <c r="J131" s="13">
        <f>IF(OR(C131="",D131="",E131="",F131="",G131=""),"",C131&amp;IF(ISNUMBER(FIND("?",C131)),"&amp;","?")&amp;LOWER(TRIM(D131))&amp;"_source="&amp;E131&amp;"&amp;"&amp;LOWER(TRIM(D131))&amp;"_medium="&amp;F131&amp;"&amp;"&amp;LOWER(TRIM(D131))&amp;"_campaign="&amp;G131&amp;IF(H131&lt;&gt;"","&amp;"&amp;LOWER(TRIM(D131))&amp;"_content="&amp;H131,"")&amp;IF(I131&lt;&gt;"",IF(LOWER(TRIM(D131))="mtm","&amp;mtm_kwd=","&amp;utm_term=")&amp;I131,""))</f>
        <v/>
      </c>
      <c r="K131" s="8" t="n"/>
      <c r="L131" s="8" t="n"/>
      <c r="M131" s="8" t="n"/>
    </row>
    <row r="132">
      <c r="A132" s="8" t="n"/>
      <c r="B132" s="8" t="n"/>
      <c r="C132" s="8" t="n"/>
      <c r="D132" s="11" t="n"/>
      <c r="E132" s="8" t="n"/>
      <c r="F132" s="8" t="n"/>
      <c r="G132" s="8" t="n"/>
      <c r="H132" s="8" t="n"/>
      <c r="I132" s="8" t="n"/>
      <c r="J132" s="12">
        <f>IF(OR(C132="",D132="",E132="",F132="",G132=""),"",C132&amp;IF(ISNUMBER(FIND("?",C132)),"&amp;","?")&amp;LOWER(TRIM(D132))&amp;"_source="&amp;E132&amp;"&amp;"&amp;LOWER(TRIM(D132))&amp;"_medium="&amp;F132&amp;"&amp;"&amp;LOWER(TRIM(D132))&amp;"_campaign="&amp;G132&amp;IF(H132&lt;&gt;"","&amp;"&amp;LOWER(TRIM(D132))&amp;"_content="&amp;H132,"")&amp;IF(I132&lt;&gt;"",IF(LOWER(TRIM(D132))="mtm","&amp;mtm_kwd=","&amp;utm_term=")&amp;I132,""))</f>
        <v/>
      </c>
      <c r="K132" s="8" t="n"/>
      <c r="L132" s="8" t="n"/>
      <c r="M132" s="8" t="n"/>
    </row>
    <row r="133">
      <c r="A133" s="8" t="n"/>
      <c r="B133" s="8" t="n"/>
      <c r="C133" s="8" t="n"/>
      <c r="D133" s="11" t="n"/>
      <c r="E133" s="8" t="n"/>
      <c r="F133" s="8" t="n"/>
      <c r="G133" s="8" t="n"/>
      <c r="H133" s="8" t="n"/>
      <c r="I133" s="8" t="n"/>
      <c r="J133" s="13">
        <f>IF(OR(C133="",D133="",E133="",F133="",G133=""),"",C133&amp;IF(ISNUMBER(FIND("?",C133)),"&amp;","?")&amp;LOWER(TRIM(D133))&amp;"_source="&amp;E133&amp;"&amp;"&amp;LOWER(TRIM(D133))&amp;"_medium="&amp;F133&amp;"&amp;"&amp;LOWER(TRIM(D133))&amp;"_campaign="&amp;G133&amp;IF(H133&lt;&gt;"","&amp;"&amp;LOWER(TRIM(D133))&amp;"_content="&amp;H133,"")&amp;IF(I133&lt;&gt;"",IF(LOWER(TRIM(D133))="mtm","&amp;mtm_kwd=","&amp;utm_term=")&amp;I133,""))</f>
        <v/>
      </c>
      <c r="K133" s="8" t="n"/>
      <c r="L133" s="8" t="n"/>
      <c r="M133" s="8" t="n"/>
    </row>
    <row r="134">
      <c r="A134" s="8" t="n"/>
      <c r="B134" s="8" t="n"/>
      <c r="C134" s="8" t="n"/>
      <c r="D134" s="11" t="n"/>
      <c r="E134" s="8" t="n"/>
      <c r="F134" s="8" t="n"/>
      <c r="G134" s="8" t="n"/>
      <c r="H134" s="8" t="n"/>
      <c r="I134" s="8" t="n"/>
      <c r="J134" s="12">
        <f>IF(OR(C134="",D134="",E134="",F134="",G134=""),"",C134&amp;IF(ISNUMBER(FIND("?",C134)),"&amp;","?")&amp;LOWER(TRIM(D134))&amp;"_source="&amp;E134&amp;"&amp;"&amp;LOWER(TRIM(D134))&amp;"_medium="&amp;F134&amp;"&amp;"&amp;LOWER(TRIM(D134))&amp;"_campaign="&amp;G134&amp;IF(H134&lt;&gt;"","&amp;"&amp;LOWER(TRIM(D134))&amp;"_content="&amp;H134,"")&amp;IF(I134&lt;&gt;"",IF(LOWER(TRIM(D134))="mtm","&amp;mtm_kwd=","&amp;utm_term=")&amp;I134,""))</f>
        <v/>
      </c>
      <c r="K134" s="8" t="n"/>
      <c r="L134" s="8" t="n"/>
      <c r="M134" s="8" t="n"/>
    </row>
    <row r="135">
      <c r="A135" s="8" t="n"/>
      <c r="B135" s="8" t="n"/>
      <c r="C135" s="8" t="n"/>
      <c r="D135" s="11" t="n"/>
      <c r="E135" s="8" t="n"/>
      <c r="F135" s="8" t="n"/>
      <c r="G135" s="8" t="n"/>
      <c r="H135" s="8" t="n"/>
      <c r="I135" s="8" t="n"/>
      <c r="J135" s="13">
        <f>IF(OR(C135="",D135="",E135="",F135="",G135=""),"",C135&amp;IF(ISNUMBER(FIND("?",C135)),"&amp;","?")&amp;LOWER(TRIM(D135))&amp;"_source="&amp;E135&amp;"&amp;"&amp;LOWER(TRIM(D135))&amp;"_medium="&amp;F135&amp;"&amp;"&amp;LOWER(TRIM(D135))&amp;"_campaign="&amp;G135&amp;IF(H135&lt;&gt;"","&amp;"&amp;LOWER(TRIM(D135))&amp;"_content="&amp;H135,"")&amp;IF(I135&lt;&gt;"",IF(LOWER(TRIM(D135))="mtm","&amp;mtm_kwd=","&amp;utm_term=")&amp;I135,""))</f>
        <v/>
      </c>
      <c r="K135" s="8" t="n"/>
      <c r="L135" s="8" t="n"/>
      <c r="M135" s="8" t="n"/>
    </row>
    <row r="136">
      <c r="A136" s="8" t="n"/>
      <c r="B136" s="8" t="n"/>
      <c r="C136" s="8" t="n"/>
      <c r="D136" s="11" t="n"/>
      <c r="E136" s="8" t="n"/>
      <c r="F136" s="8" t="n"/>
      <c r="G136" s="8" t="n"/>
      <c r="H136" s="8" t="n"/>
      <c r="I136" s="8" t="n"/>
      <c r="J136" s="12">
        <f>IF(OR(C136="",D136="",E136="",F136="",G136=""),"",C136&amp;IF(ISNUMBER(FIND("?",C136)),"&amp;","?")&amp;LOWER(TRIM(D136))&amp;"_source="&amp;E136&amp;"&amp;"&amp;LOWER(TRIM(D136))&amp;"_medium="&amp;F136&amp;"&amp;"&amp;LOWER(TRIM(D136))&amp;"_campaign="&amp;G136&amp;IF(H136&lt;&gt;"","&amp;"&amp;LOWER(TRIM(D136))&amp;"_content="&amp;H136,"")&amp;IF(I136&lt;&gt;"",IF(LOWER(TRIM(D136))="mtm","&amp;mtm_kwd=","&amp;utm_term=")&amp;I136,""))</f>
        <v/>
      </c>
      <c r="K136" s="8" t="n"/>
      <c r="L136" s="8" t="n"/>
      <c r="M136" s="8" t="n"/>
    </row>
    <row r="137">
      <c r="A137" s="8" t="n"/>
      <c r="B137" s="8" t="n"/>
      <c r="C137" s="8" t="n"/>
      <c r="D137" s="11" t="n"/>
      <c r="E137" s="8" t="n"/>
      <c r="F137" s="8" t="n"/>
      <c r="G137" s="8" t="n"/>
      <c r="H137" s="8" t="n"/>
      <c r="I137" s="8" t="n"/>
      <c r="J137" s="13">
        <f>IF(OR(C137="",D137="",E137="",F137="",G137=""),"",C137&amp;IF(ISNUMBER(FIND("?",C137)),"&amp;","?")&amp;LOWER(TRIM(D137))&amp;"_source="&amp;E137&amp;"&amp;"&amp;LOWER(TRIM(D137))&amp;"_medium="&amp;F137&amp;"&amp;"&amp;LOWER(TRIM(D137))&amp;"_campaign="&amp;G137&amp;IF(H137&lt;&gt;"","&amp;"&amp;LOWER(TRIM(D137))&amp;"_content="&amp;H137,"")&amp;IF(I137&lt;&gt;"",IF(LOWER(TRIM(D137))="mtm","&amp;mtm_kwd=","&amp;utm_term=")&amp;I137,""))</f>
        <v/>
      </c>
      <c r="K137" s="8" t="n"/>
      <c r="L137" s="8" t="n"/>
      <c r="M137" s="8" t="n"/>
    </row>
    <row r="138">
      <c r="A138" s="8" t="n"/>
      <c r="B138" s="8" t="n"/>
      <c r="C138" s="8" t="n"/>
      <c r="D138" s="11" t="n"/>
      <c r="E138" s="8" t="n"/>
      <c r="F138" s="8" t="n"/>
      <c r="G138" s="8" t="n"/>
      <c r="H138" s="8" t="n"/>
      <c r="I138" s="8" t="n"/>
      <c r="J138" s="12">
        <f>IF(OR(C138="",D138="",E138="",F138="",G138=""),"",C138&amp;IF(ISNUMBER(FIND("?",C138)),"&amp;","?")&amp;LOWER(TRIM(D138))&amp;"_source="&amp;E138&amp;"&amp;"&amp;LOWER(TRIM(D138))&amp;"_medium="&amp;F138&amp;"&amp;"&amp;LOWER(TRIM(D138))&amp;"_campaign="&amp;G138&amp;IF(H138&lt;&gt;"","&amp;"&amp;LOWER(TRIM(D138))&amp;"_content="&amp;H138,"")&amp;IF(I138&lt;&gt;"",IF(LOWER(TRIM(D138))="mtm","&amp;mtm_kwd=","&amp;utm_term=")&amp;I138,""))</f>
        <v/>
      </c>
      <c r="K138" s="8" t="n"/>
      <c r="L138" s="8" t="n"/>
      <c r="M138" s="8" t="n"/>
    </row>
    <row r="139">
      <c r="A139" s="8" t="n"/>
      <c r="B139" s="8" t="n"/>
      <c r="C139" s="8" t="n"/>
      <c r="D139" s="11" t="n"/>
      <c r="E139" s="8" t="n"/>
      <c r="F139" s="8" t="n"/>
      <c r="G139" s="8" t="n"/>
      <c r="H139" s="8" t="n"/>
      <c r="I139" s="8" t="n"/>
      <c r="J139" s="13">
        <f>IF(OR(C139="",D139="",E139="",F139="",G139=""),"",C139&amp;IF(ISNUMBER(FIND("?",C139)),"&amp;","?")&amp;LOWER(TRIM(D139))&amp;"_source="&amp;E139&amp;"&amp;"&amp;LOWER(TRIM(D139))&amp;"_medium="&amp;F139&amp;"&amp;"&amp;LOWER(TRIM(D139))&amp;"_campaign="&amp;G139&amp;IF(H139&lt;&gt;"","&amp;"&amp;LOWER(TRIM(D139))&amp;"_content="&amp;H139,"")&amp;IF(I139&lt;&gt;"",IF(LOWER(TRIM(D139))="mtm","&amp;mtm_kwd=","&amp;utm_term=")&amp;I139,""))</f>
        <v/>
      </c>
      <c r="K139" s="8" t="n"/>
      <c r="L139" s="8" t="n"/>
      <c r="M139" s="8" t="n"/>
    </row>
    <row r="140">
      <c r="A140" s="8" t="n"/>
      <c r="B140" s="8" t="n"/>
      <c r="C140" s="8" t="n"/>
      <c r="D140" s="11" t="n"/>
      <c r="E140" s="8" t="n"/>
      <c r="F140" s="8" t="n"/>
      <c r="G140" s="8" t="n"/>
      <c r="H140" s="8" t="n"/>
      <c r="I140" s="8" t="n"/>
      <c r="J140" s="12">
        <f>IF(OR(C140="",D140="",E140="",F140="",G140=""),"",C140&amp;IF(ISNUMBER(FIND("?",C140)),"&amp;","?")&amp;LOWER(TRIM(D140))&amp;"_source="&amp;E140&amp;"&amp;"&amp;LOWER(TRIM(D140))&amp;"_medium="&amp;F140&amp;"&amp;"&amp;LOWER(TRIM(D140))&amp;"_campaign="&amp;G140&amp;IF(H140&lt;&gt;"","&amp;"&amp;LOWER(TRIM(D140))&amp;"_content="&amp;H140,"")&amp;IF(I140&lt;&gt;"",IF(LOWER(TRIM(D140))="mtm","&amp;mtm_kwd=","&amp;utm_term=")&amp;I140,""))</f>
        <v/>
      </c>
      <c r="K140" s="8" t="n"/>
      <c r="L140" s="8" t="n"/>
      <c r="M140" s="8" t="n"/>
    </row>
    <row r="141">
      <c r="A141" s="8" t="n"/>
      <c r="B141" s="8" t="n"/>
      <c r="C141" s="8" t="n"/>
      <c r="D141" s="11" t="n"/>
      <c r="E141" s="8" t="n"/>
      <c r="F141" s="8" t="n"/>
      <c r="G141" s="8" t="n"/>
      <c r="H141" s="8" t="n"/>
      <c r="I141" s="8" t="n"/>
      <c r="J141" s="13">
        <f>IF(OR(C141="",D141="",E141="",F141="",G141=""),"",C141&amp;IF(ISNUMBER(FIND("?",C141)),"&amp;","?")&amp;LOWER(TRIM(D141))&amp;"_source="&amp;E141&amp;"&amp;"&amp;LOWER(TRIM(D141))&amp;"_medium="&amp;F141&amp;"&amp;"&amp;LOWER(TRIM(D141))&amp;"_campaign="&amp;G141&amp;IF(H141&lt;&gt;"","&amp;"&amp;LOWER(TRIM(D141))&amp;"_content="&amp;H141,"")&amp;IF(I141&lt;&gt;"",IF(LOWER(TRIM(D141))="mtm","&amp;mtm_kwd=","&amp;utm_term=")&amp;I141,""))</f>
        <v/>
      </c>
      <c r="K141" s="8" t="n"/>
      <c r="L141" s="8" t="n"/>
      <c r="M141" s="8" t="n"/>
    </row>
    <row r="142">
      <c r="A142" s="8" t="n"/>
      <c r="B142" s="8" t="n"/>
      <c r="C142" s="8" t="n"/>
      <c r="D142" s="11" t="n"/>
      <c r="E142" s="8" t="n"/>
      <c r="F142" s="8" t="n"/>
      <c r="G142" s="8" t="n"/>
      <c r="H142" s="8" t="n"/>
      <c r="I142" s="8" t="n"/>
      <c r="J142" s="12">
        <f>IF(OR(C142="",D142="",E142="",F142="",G142=""),"",C142&amp;IF(ISNUMBER(FIND("?",C142)),"&amp;","?")&amp;LOWER(TRIM(D142))&amp;"_source="&amp;E142&amp;"&amp;"&amp;LOWER(TRIM(D142))&amp;"_medium="&amp;F142&amp;"&amp;"&amp;LOWER(TRIM(D142))&amp;"_campaign="&amp;G142&amp;IF(H142&lt;&gt;"","&amp;"&amp;LOWER(TRIM(D142))&amp;"_content="&amp;H142,"")&amp;IF(I142&lt;&gt;"",IF(LOWER(TRIM(D142))="mtm","&amp;mtm_kwd=","&amp;utm_term=")&amp;I142,""))</f>
        <v/>
      </c>
      <c r="K142" s="8" t="n"/>
      <c r="L142" s="8" t="n"/>
      <c r="M142" s="8" t="n"/>
    </row>
    <row r="143">
      <c r="A143" s="8" t="n"/>
      <c r="B143" s="8" t="n"/>
      <c r="C143" s="8" t="n"/>
      <c r="D143" s="11" t="n"/>
      <c r="E143" s="8" t="n"/>
      <c r="F143" s="8" t="n"/>
      <c r="G143" s="8" t="n"/>
      <c r="H143" s="8" t="n"/>
      <c r="I143" s="8" t="n"/>
      <c r="J143" s="13">
        <f>IF(OR(C143="",D143="",E143="",F143="",G143=""),"",C143&amp;IF(ISNUMBER(FIND("?",C143)),"&amp;","?")&amp;LOWER(TRIM(D143))&amp;"_source="&amp;E143&amp;"&amp;"&amp;LOWER(TRIM(D143))&amp;"_medium="&amp;F143&amp;"&amp;"&amp;LOWER(TRIM(D143))&amp;"_campaign="&amp;G143&amp;IF(H143&lt;&gt;"","&amp;"&amp;LOWER(TRIM(D143))&amp;"_content="&amp;H143,"")&amp;IF(I143&lt;&gt;"",IF(LOWER(TRIM(D143))="mtm","&amp;mtm_kwd=","&amp;utm_term=")&amp;I143,""))</f>
        <v/>
      </c>
      <c r="K143" s="8" t="n"/>
      <c r="L143" s="8" t="n"/>
      <c r="M143" s="8" t="n"/>
    </row>
    <row r="144">
      <c r="A144" s="8" t="n"/>
      <c r="B144" s="8" t="n"/>
      <c r="C144" s="8" t="n"/>
      <c r="D144" s="11" t="n"/>
      <c r="E144" s="8" t="n"/>
      <c r="F144" s="8" t="n"/>
      <c r="G144" s="8" t="n"/>
      <c r="H144" s="8" t="n"/>
      <c r="I144" s="8" t="n"/>
      <c r="J144" s="12">
        <f>IF(OR(C144="",D144="",E144="",F144="",G144=""),"",C144&amp;IF(ISNUMBER(FIND("?",C144)),"&amp;","?")&amp;LOWER(TRIM(D144))&amp;"_source="&amp;E144&amp;"&amp;"&amp;LOWER(TRIM(D144))&amp;"_medium="&amp;F144&amp;"&amp;"&amp;LOWER(TRIM(D144))&amp;"_campaign="&amp;G144&amp;IF(H144&lt;&gt;"","&amp;"&amp;LOWER(TRIM(D144))&amp;"_content="&amp;H144,"")&amp;IF(I144&lt;&gt;"",IF(LOWER(TRIM(D144))="mtm","&amp;mtm_kwd=","&amp;utm_term=")&amp;I144,""))</f>
        <v/>
      </c>
      <c r="K144" s="8" t="n"/>
      <c r="L144" s="8" t="n"/>
      <c r="M144" s="8" t="n"/>
    </row>
    <row r="145">
      <c r="A145" s="8" t="n"/>
      <c r="B145" s="8" t="n"/>
      <c r="C145" s="8" t="n"/>
      <c r="D145" s="11" t="n"/>
      <c r="E145" s="8" t="n"/>
      <c r="F145" s="8" t="n"/>
      <c r="G145" s="8" t="n"/>
      <c r="H145" s="8" t="n"/>
      <c r="I145" s="8" t="n"/>
      <c r="J145" s="13">
        <f>IF(OR(C145="",D145="",E145="",F145="",G145=""),"",C145&amp;IF(ISNUMBER(FIND("?",C145)),"&amp;","?")&amp;LOWER(TRIM(D145))&amp;"_source="&amp;E145&amp;"&amp;"&amp;LOWER(TRIM(D145))&amp;"_medium="&amp;F145&amp;"&amp;"&amp;LOWER(TRIM(D145))&amp;"_campaign="&amp;G145&amp;IF(H145&lt;&gt;"","&amp;"&amp;LOWER(TRIM(D145))&amp;"_content="&amp;H145,"")&amp;IF(I145&lt;&gt;"",IF(LOWER(TRIM(D145))="mtm","&amp;mtm_kwd=","&amp;utm_term=")&amp;I145,""))</f>
        <v/>
      </c>
      <c r="K145" s="8" t="n"/>
      <c r="L145" s="8" t="n"/>
      <c r="M145" s="8" t="n"/>
    </row>
    <row r="146">
      <c r="A146" s="8" t="n"/>
      <c r="B146" s="8" t="n"/>
      <c r="C146" s="8" t="n"/>
      <c r="D146" s="11" t="n"/>
      <c r="E146" s="8" t="n"/>
      <c r="F146" s="8" t="n"/>
      <c r="G146" s="8" t="n"/>
      <c r="H146" s="8" t="n"/>
      <c r="I146" s="8" t="n"/>
      <c r="J146" s="12">
        <f>IF(OR(C146="",D146="",E146="",F146="",G146=""),"",C146&amp;IF(ISNUMBER(FIND("?",C146)),"&amp;","?")&amp;LOWER(TRIM(D146))&amp;"_source="&amp;E146&amp;"&amp;"&amp;LOWER(TRIM(D146))&amp;"_medium="&amp;F146&amp;"&amp;"&amp;LOWER(TRIM(D146))&amp;"_campaign="&amp;G146&amp;IF(H146&lt;&gt;"","&amp;"&amp;LOWER(TRIM(D146))&amp;"_content="&amp;H146,"")&amp;IF(I146&lt;&gt;"",IF(LOWER(TRIM(D146))="mtm","&amp;mtm_kwd=","&amp;utm_term=")&amp;I146,""))</f>
        <v/>
      </c>
      <c r="K146" s="8" t="n"/>
      <c r="L146" s="8" t="n"/>
      <c r="M146" s="8" t="n"/>
    </row>
    <row r="147">
      <c r="A147" s="8" t="n"/>
      <c r="B147" s="8" t="n"/>
      <c r="C147" s="8" t="n"/>
      <c r="D147" s="11" t="n"/>
      <c r="E147" s="8" t="n"/>
      <c r="F147" s="8" t="n"/>
      <c r="G147" s="8" t="n"/>
      <c r="H147" s="8" t="n"/>
      <c r="I147" s="8" t="n"/>
      <c r="J147" s="13">
        <f>IF(OR(C147="",D147="",E147="",F147="",G147=""),"",C147&amp;IF(ISNUMBER(FIND("?",C147)),"&amp;","?")&amp;LOWER(TRIM(D147))&amp;"_source="&amp;E147&amp;"&amp;"&amp;LOWER(TRIM(D147))&amp;"_medium="&amp;F147&amp;"&amp;"&amp;LOWER(TRIM(D147))&amp;"_campaign="&amp;G147&amp;IF(H147&lt;&gt;"","&amp;"&amp;LOWER(TRIM(D147))&amp;"_content="&amp;H147,"")&amp;IF(I147&lt;&gt;"",IF(LOWER(TRIM(D147))="mtm","&amp;mtm_kwd=","&amp;utm_term=")&amp;I147,""))</f>
        <v/>
      </c>
      <c r="K147" s="8" t="n"/>
      <c r="L147" s="8" t="n"/>
      <c r="M147" s="8" t="n"/>
    </row>
    <row r="148">
      <c r="A148" s="8" t="n"/>
      <c r="B148" s="8" t="n"/>
      <c r="C148" s="8" t="n"/>
      <c r="D148" s="11" t="n"/>
      <c r="E148" s="8" t="n"/>
      <c r="F148" s="8" t="n"/>
      <c r="G148" s="8" t="n"/>
      <c r="H148" s="8" t="n"/>
      <c r="I148" s="8" t="n"/>
      <c r="J148" s="12">
        <f>IF(OR(C148="",D148="",E148="",F148="",G148=""),"",C148&amp;IF(ISNUMBER(FIND("?",C148)),"&amp;","?")&amp;LOWER(TRIM(D148))&amp;"_source="&amp;E148&amp;"&amp;"&amp;LOWER(TRIM(D148))&amp;"_medium="&amp;F148&amp;"&amp;"&amp;LOWER(TRIM(D148))&amp;"_campaign="&amp;G148&amp;IF(H148&lt;&gt;"","&amp;"&amp;LOWER(TRIM(D148))&amp;"_content="&amp;H148,"")&amp;IF(I148&lt;&gt;"",IF(LOWER(TRIM(D148))="mtm","&amp;mtm_kwd=","&amp;utm_term=")&amp;I148,""))</f>
        <v/>
      </c>
      <c r="K148" s="8" t="n"/>
      <c r="L148" s="8" t="n"/>
      <c r="M148" s="8" t="n"/>
    </row>
    <row r="149">
      <c r="A149" s="8" t="n"/>
      <c r="B149" s="8" t="n"/>
      <c r="C149" s="8" t="n"/>
      <c r="D149" s="11" t="n"/>
      <c r="E149" s="8" t="n"/>
      <c r="F149" s="8" t="n"/>
      <c r="G149" s="8" t="n"/>
      <c r="H149" s="8" t="n"/>
      <c r="I149" s="8" t="n"/>
      <c r="J149" s="13">
        <f>IF(OR(C149="",D149="",E149="",F149="",G149=""),"",C149&amp;IF(ISNUMBER(FIND("?",C149)),"&amp;","?")&amp;LOWER(TRIM(D149))&amp;"_source="&amp;E149&amp;"&amp;"&amp;LOWER(TRIM(D149))&amp;"_medium="&amp;F149&amp;"&amp;"&amp;LOWER(TRIM(D149))&amp;"_campaign="&amp;G149&amp;IF(H149&lt;&gt;"","&amp;"&amp;LOWER(TRIM(D149))&amp;"_content="&amp;H149,"")&amp;IF(I149&lt;&gt;"",IF(LOWER(TRIM(D149))="mtm","&amp;mtm_kwd=","&amp;utm_term=")&amp;I149,""))</f>
        <v/>
      </c>
      <c r="K149" s="8" t="n"/>
      <c r="L149" s="8" t="n"/>
      <c r="M149" s="8" t="n"/>
    </row>
    <row r="150">
      <c r="A150" s="8" t="n"/>
      <c r="B150" s="8" t="n"/>
      <c r="C150" s="8" t="n"/>
      <c r="D150" s="11" t="n"/>
      <c r="E150" s="8" t="n"/>
      <c r="F150" s="8" t="n"/>
      <c r="G150" s="8" t="n"/>
      <c r="H150" s="8" t="n"/>
      <c r="I150" s="8" t="n"/>
      <c r="J150" s="12">
        <f>IF(OR(C150="",D150="",E150="",F150="",G150=""),"",C150&amp;IF(ISNUMBER(FIND("?",C150)),"&amp;","?")&amp;LOWER(TRIM(D150))&amp;"_source="&amp;E150&amp;"&amp;"&amp;LOWER(TRIM(D150))&amp;"_medium="&amp;F150&amp;"&amp;"&amp;LOWER(TRIM(D150))&amp;"_campaign="&amp;G150&amp;IF(H150&lt;&gt;"","&amp;"&amp;LOWER(TRIM(D150))&amp;"_content="&amp;H150,"")&amp;IF(I150&lt;&gt;"",IF(LOWER(TRIM(D150))="mtm","&amp;mtm_kwd=","&amp;utm_term=")&amp;I150,""))</f>
        <v/>
      </c>
      <c r="K150" s="8" t="n"/>
      <c r="L150" s="8" t="n"/>
      <c r="M150" s="8" t="n"/>
    </row>
    <row r="151">
      <c r="A151" s="8" t="n"/>
      <c r="B151" s="8" t="n"/>
      <c r="C151" s="8" t="n"/>
      <c r="D151" s="11" t="n"/>
      <c r="E151" s="8" t="n"/>
      <c r="F151" s="8" t="n"/>
      <c r="G151" s="8" t="n"/>
      <c r="H151" s="8" t="n"/>
      <c r="I151" s="8" t="n"/>
      <c r="J151" s="13">
        <f>IF(OR(C151="",D151="",E151="",F151="",G151=""),"",C151&amp;IF(ISNUMBER(FIND("?",C151)),"&amp;","?")&amp;LOWER(TRIM(D151))&amp;"_source="&amp;E151&amp;"&amp;"&amp;LOWER(TRIM(D151))&amp;"_medium="&amp;F151&amp;"&amp;"&amp;LOWER(TRIM(D151))&amp;"_campaign="&amp;G151&amp;IF(H151&lt;&gt;"","&amp;"&amp;LOWER(TRIM(D151))&amp;"_content="&amp;H151,"")&amp;IF(I151&lt;&gt;"",IF(LOWER(TRIM(D151))="mtm","&amp;mtm_kwd=","&amp;utm_term=")&amp;I151,""))</f>
        <v/>
      </c>
      <c r="K151" s="8" t="n"/>
      <c r="L151" s="8" t="n"/>
      <c r="M151" s="8" t="n"/>
    </row>
    <row r="152">
      <c r="A152" s="8" t="n"/>
      <c r="B152" s="8" t="n"/>
      <c r="C152" s="8" t="n"/>
      <c r="D152" s="11" t="n"/>
      <c r="E152" s="8" t="n"/>
      <c r="F152" s="8" t="n"/>
      <c r="G152" s="8" t="n"/>
      <c r="H152" s="8" t="n"/>
      <c r="I152" s="8" t="n"/>
      <c r="J152" s="12">
        <f>IF(OR(C152="",D152="",E152="",F152="",G152=""),"",C152&amp;IF(ISNUMBER(FIND("?",C152)),"&amp;","?")&amp;LOWER(TRIM(D152))&amp;"_source="&amp;E152&amp;"&amp;"&amp;LOWER(TRIM(D152))&amp;"_medium="&amp;F152&amp;"&amp;"&amp;LOWER(TRIM(D152))&amp;"_campaign="&amp;G152&amp;IF(H152&lt;&gt;"","&amp;"&amp;LOWER(TRIM(D152))&amp;"_content="&amp;H152,"")&amp;IF(I152&lt;&gt;"",IF(LOWER(TRIM(D152))="mtm","&amp;mtm_kwd=","&amp;utm_term=")&amp;I152,""))</f>
        <v/>
      </c>
      <c r="K152" s="8" t="n"/>
      <c r="L152" s="8" t="n"/>
      <c r="M152" s="8" t="n"/>
    </row>
    <row r="153">
      <c r="A153" s="8" t="n"/>
      <c r="B153" s="8" t="n"/>
      <c r="C153" s="8" t="n"/>
      <c r="D153" s="11" t="n"/>
      <c r="E153" s="8" t="n"/>
      <c r="F153" s="8" t="n"/>
      <c r="G153" s="8" t="n"/>
      <c r="H153" s="8" t="n"/>
      <c r="I153" s="8" t="n"/>
      <c r="J153" s="13">
        <f>IF(OR(C153="",D153="",E153="",F153="",G153=""),"",C153&amp;IF(ISNUMBER(FIND("?",C153)),"&amp;","?")&amp;LOWER(TRIM(D153))&amp;"_source="&amp;E153&amp;"&amp;"&amp;LOWER(TRIM(D153))&amp;"_medium="&amp;F153&amp;"&amp;"&amp;LOWER(TRIM(D153))&amp;"_campaign="&amp;G153&amp;IF(H153&lt;&gt;"","&amp;"&amp;LOWER(TRIM(D153))&amp;"_content="&amp;H153,"")&amp;IF(I153&lt;&gt;"",IF(LOWER(TRIM(D153))="mtm","&amp;mtm_kwd=","&amp;utm_term=")&amp;I153,""))</f>
        <v/>
      </c>
      <c r="K153" s="8" t="n"/>
      <c r="L153" s="8" t="n"/>
      <c r="M153" s="8" t="n"/>
    </row>
    <row r="154">
      <c r="A154" s="8" t="n"/>
      <c r="B154" s="8" t="n"/>
      <c r="C154" s="8" t="n"/>
      <c r="D154" s="11" t="n"/>
      <c r="E154" s="8" t="n"/>
      <c r="F154" s="8" t="n"/>
      <c r="G154" s="8" t="n"/>
      <c r="H154" s="8" t="n"/>
      <c r="I154" s="8" t="n"/>
      <c r="J154" s="12">
        <f>IF(OR(C154="",D154="",E154="",F154="",G154=""),"",C154&amp;IF(ISNUMBER(FIND("?",C154)),"&amp;","?")&amp;LOWER(TRIM(D154))&amp;"_source="&amp;E154&amp;"&amp;"&amp;LOWER(TRIM(D154))&amp;"_medium="&amp;F154&amp;"&amp;"&amp;LOWER(TRIM(D154))&amp;"_campaign="&amp;G154&amp;IF(H154&lt;&gt;"","&amp;"&amp;LOWER(TRIM(D154))&amp;"_content="&amp;H154,"")&amp;IF(I154&lt;&gt;"",IF(LOWER(TRIM(D154))="mtm","&amp;mtm_kwd=","&amp;utm_term=")&amp;I154,""))</f>
        <v/>
      </c>
      <c r="K154" s="8" t="n"/>
      <c r="L154" s="8" t="n"/>
      <c r="M154" s="8" t="n"/>
    </row>
    <row r="155">
      <c r="A155" s="8" t="n"/>
      <c r="B155" s="8" t="n"/>
      <c r="C155" s="8" t="n"/>
      <c r="D155" s="11" t="n"/>
      <c r="E155" s="8" t="n"/>
      <c r="F155" s="8" t="n"/>
      <c r="G155" s="8" t="n"/>
      <c r="H155" s="8" t="n"/>
      <c r="I155" s="8" t="n"/>
      <c r="J155" s="13">
        <f>IF(OR(C155="",D155="",E155="",F155="",G155=""),"",C155&amp;IF(ISNUMBER(FIND("?",C155)),"&amp;","?")&amp;LOWER(TRIM(D155))&amp;"_source="&amp;E155&amp;"&amp;"&amp;LOWER(TRIM(D155))&amp;"_medium="&amp;F155&amp;"&amp;"&amp;LOWER(TRIM(D155))&amp;"_campaign="&amp;G155&amp;IF(H155&lt;&gt;"","&amp;"&amp;LOWER(TRIM(D155))&amp;"_content="&amp;H155,"")&amp;IF(I155&lt;&gt;"",IF(LOWER(TRIM(D155))="mtm","&amp;mtm_kwd=","&amp;utm_term=")&amp;I155,""))</f>
        <v/>
      </c>
      <c r="K155" s="8" t="n"/>
      <c r="L155" s="8" t="n"/>
      <c r="M155" s="8" t="n"/>
    </row>
    <row r="156">
      <c r="A156" s="8" t="n"/>
      <c r="B156" s="8" t="n"/>
      <c r="C156" s="8" t="n"/>
      <c r="D156" s="11" t="n"/>
      <c r="E156" s="8" t="n"/>
      <c r="F156" s="8" t="n"/>
      <c r="G156" s="8" t="n"/>
      <c r="H156" s="8" t="n"/>
      <c r="I156" s="8" t="n"/>
      <c r="J156" s="12">
        <f>IF(OR(C156="",D156="",E156="",F156="",G156=""),"",C156&amp;IF(ISNUMBER(FIND("?",C156)),"&amp;","?")&amp;LOWER(TRIM(D156))&amp;"_source="&amp;E156&amp;"&amp;"&amp;LOWER(TRIM(D156))&amp;"_medium="&amp;F156&amp;"&amp;"&amp;LOWER(TRIM(D156))&amp;"_campaign="&amp;G156&amp;IF(H156&lt;&gt;"","&amp;"&amp;LOWER(TRIM(D156))&amp;"_content="&amp;H156,"")&amp;IF(I156&lt;&gt;"",IF(LOWER(TRIM(D156))="mtm","&amp;mtm_kwd=","&amp;utm_term=")&amp;I156,""))</f>
        <v/>
      </c>
      <c r="K156" s="8" t="n"/>
      <c r="L156" s="8" t="n"/>
      <c r="M156" s="8" t="n"/>
    </row>
    <row r="157">
      <c r="A157" s="8" t="n"/>
      <c r="B157" s="8" t="n"/>
      <c r="C157" s="8" t="n"/>
      <c r="D157" s="11" t="n"/>
      <c r="E157" s="8" t="n"/>
      <c r="F157" s="8" t="n"/>
      <c r="G157" s="8" t="n"/>
      <c r="H157" s="8" t="n"/>
      <c r="I157" s="8" t="n"/>
      <c r="J157" s="13">
        <f>IF(OR(C157="",D157="",E157="",F157="",G157=""),"",C157&amp;IF(ISNUMBER(FIND("?",C157)),"&amp;","?")&amp;LOWER(TRIM(D157))&amp;"_source="&amp;E157&amp;"&amp;"&amp;LOWER(TRIM(D157))&amp;"_medium="&amp;F157&amp;"&amp;"&amp;LOWER(TRIM(D157))&amp;"_campaign="&amp;G157&amp;IF(H157&lt;&gt;"","&amp;"&amp;LOWER(TRIM(D157))&amp;"_content="&amp;H157,"")&amp;IF(I157&lt;&gt;"",IF(LOWER(TRIM(D157))="mtm","&amp;mtm_kwd=","&amp;utm_term=")&amp;I157,""))</f>
        <v/>
      </c>
      <c r="K157" s="8" t="n"/>
      <c r="L157" s="8" t="n"/>
      <c r="M157" s="8" t="n"/>
    </row>
    <row r="158">
      <c r="A158" s="8" t="n"/>
      <c r="B158" s="8" t="n"/>
      <c r="C158" s="8" t="n"/>
      <c r="D158" s="11" t="n"/>
      <c r="E158" s="8" t="n"/>
      <c r="F158" s="8" t="n"/>
      <c r="G158" s="8" t="n"/>
      <c r="H158" s="8" t="n"/>
      <c r="I158" s="8" t="n"/>
      <c r="J158" s="12">
        <f>IF(OR(C158="",D158="",E158="",F158="",G158=""),"",C158&amp;IF(ISNUMBER(FIND("?",C158)),"&amp;","?")&amp;LOWER(TRIM(D158))&amp;"_source="&amp;E158&amp;"&amp;"&amp;LOWER(TRIM(D158))&amp;"_medium="&amp;F158&amp;"&amp;"&amp;LOWER(TRIM(D158))&amp;"_campaign="&amp;G158&amp;IF(H158&lt;&gt;"","&amp;"&amp;LOWER(TRIM(D158))&amp;"_content="&amp;H158,"")&amp;IF(I158&lt;&gt;"",IF(LOWER(TRIM(D158))="mtm","&amp;mtm_kwd=","&amp;utm_term=")&amp;I158,""))</f>
        <v/>
      </c>
      <c r="K158" s="8" t="n"/>
      <c r="L158" s="8" t="n"/>
      <c r="M158" s="8" t="n"/>
    </row>
    <row r="159">
      <c r="A159" s="8" t="n"/>
      <c r="B159" s="8" t="n"/>
      <c r="C159" s="8" t="n"/>
      <c r="D159" s="11" t="n"/>
      <c r="E159" s="8" t="n"/>
      <c r="F159" s="8" t="n"/>
      <c r="G159" s="8" t="n"/>
      <c r="H159" s="8" t="n"/>
      <c r="I159" s="8" t="n"/>
      <c r="J159" s="13">
        <f>IF(OR(C159="",D159="",E159="",F159="",G159=""),"",C159&amp;IF(ISNUMBER(FIND("?",C159)),"&amp;","?")&amp;LOWER(TRIM(D159))&amp;"_source="&amp;E159&amp;"&amp;"&amp;LOWER(TRIM(D159))&amp;"_medium="&amp;F159&amp;"&amp;"&amp;LOWER(TRIM(D159))&amp;"_campaign="&amp;G159&amp;IF(H159&lt;&gt;"","&amp;"&amp;LOWER(TRIM(D159))&amp;"_content="&amp;H159,"")&amp;IF(I159&lt;&gt;"",IF(LOWER(TRIM(D159))="mtm","&amp;mtm_kwd=","&amp;utm_term=")&amp;I159,""))</f>
        <v/>
      </c>
      <c r="K159" s="8" t="n"/>
      <c r="L159" s="8" t="n"/>
      <c r="M159" s="8" t="n"/>
    </row>
    <row r="160">
      <c r="A160" s="8" t="n"/>
      <c r="B160" s="8" t="n"/>
      <c r="C160" s="8" t="n"/>
      <c r="D160" s="11" t="n"/>
      <c r="E160" s="8" t="n"/>
      <c r="F160" s="8" t="n"/>
      <c r="G160" s="8" t="n"/>
      <c r="H160" s="8" t="n"/>
      <c r="I160" s="8" t="n"/>
      <c r="J160" s="12">
        <f>IF(OR(C160="",D160="",E160="",F160="",G160=""),"",C160&amp;IF(ISNUMBER(FIND("?",C160)),"&amp;","?")&amp;LOWER(TRIM(D160))&amp;"_source="&amp;E160&amp;"&amp;"&amp;LOWER(TRIM(D160))&amp;"_medium="&amp;F160&amp;"&amp;"&amp;LOWER(TRIM(D160))&amp;"_campaign="&amp;G160&amp;IF(H160&lt;&gt;"","&amp;"&amp;LOWER(TRIM(D160))&amp;"_content="&amp;H160,"")&amp;IF(I160&lt;&gt;"",IF(LOWER(TRIM(D160))="mtm","&amp;mtm_kwd=","&amp;utm_term=")&amp;I160,""))</f>
        <v/>
      </c>
      <c r="K160" s="8" t="n"/>
      <c r="L160" s="8" t="n"/>
      <c r="M160" s="8" t="n"/>
    </row>
    <row r="161">
      <c r="A161" s="8" t="n"/>
      <c r="B161" s="8" t="n"/>
      <c r="C161" s="8" t="n"/>
      <c r="D161" s="11" t="n"/>
      <c r="E161" s="8" t="n"/>
      <c r="F161" s="8" t="n"/>
      <c r="G161" s="8" t="n"/>
      <c r="H161" s="8" t="n"/>
      <c r="I161" s="8" t="n"/>
      <c r="J161" s="13">
        <f>IF(OR(C161="",D161="",E161="",F161="",G161=""),"",C161&amp;IF(ISNUMBER(FIND("?",C161)),"&amp;","?")&amp;LOWER(TRIM(D161))&amp;"_source="&amp;E161&amp;"&amp;"&amp;LOWER(TRIM(D161))&amp;"_medium="&amp;F161&amp;"&amp;"&amp;LOWER(TRIM(D161))&amp;"_campaign="&amp;G161&amp;IF(H161&lt;&gt;"","&amp;"&amp;LOWER(TRIM(D161))&amp;"_content="&amp;H161,"")&amp;IF(I161&lt;&gt;"",IF(LOWER(TRIM(D161))="mtm","&amp;mtm_kwd=","&amp;utm_term=")&amp;I161,""))</f>
        <v/>
      </c>
      <c r="K161" s="8" t="n"/>
      <c r="L161" s="8" t="n"/>
      <c r="M161" s="8" t="n"/>
    </row>
    <row r="162">
      <c r="A162" s="8" t="n"/>
      <c r="B162" s="8" t="n"/>
      <c r="C162" s="8" t="n"/>
      <c r="D162" s="11" t="n"/>
      <c r="E162" s="8" t="n"/>
      <c r="F162" s="8" t="n"/>
      <c r="G162" s="8" t="n"/>
      <c r="H162" s="8" t="n"/>
      <c r="I162" s="8" t="n"/>
      <c r="J162" s="12">
        <f>IF(OR(C162="",D162="",E162="",F162="",G162=""),"",C162&amp;IF(ISNUMBER(FIND("?",C162)),"&amp;","?")&amp;LOWER(TRIM(D162))&amp;"_source="&amp;E162&amp;"&amp;"&amp;LOWER(TRIM(D162))&amp;"_medium="&amp;F162&amp;"&amp;"&amp;LOWER(TRIM(D162))&amp;"_campaign="&amp;G162&amp;IF(H162&lt;&gt;"","&amp;"&amp;LOWER(TRIM(D162))&amp;"_content="&amp;H162,"")&amp;IF(I162&lt;&gt;"",IF(LOWER(TRIM(D162))="mtm","&amp;mtm_kwd=","&amp;utm_term=")&amp;I162,""))</f>
        <v/>
      </c>
      <c r="K162" s="8" t="n"/>
      <c r="L162" s="8" t="n"/>
      <c r="M162" s="8" t="n"/>
    </row>
    <row r="163">
      <c r="A163" s="8" t="n"/>
      <c r="B163" s="8" t="n"/>
      <c r="C163" s="8" t="n"/>
      <c r="D163" s="11" t="n"/>
      <c r="E163" s="8" t="n"/>
      <c r="F163" s="8" t="n"/>
      <c r="G163" s="8" t="n"/>
      <c r="H163" s="8" t="n"/>
      <c r="I163" s="8" t="n"/>
      <c r="J163" s="13">
        <f>IF(OR(C163="",D163="",E163="",F163="",G163=""),"",C163&amp;IF(ISNUMBER(FIND("?",C163)),"&amp;","?")&amp;LOWER(TRIM(D163))&amp;"_source="&amp;E163&amp;"&amp;"&amp;LOWER(TRIM(D163))&amp;"_medium="&amp;F163&amp;"&amp;"&amp;LOWER(TRIM(D163))&amp;"_campaign="&amp;G163&amp;IF(H163&lt;&gt;"","&amp;"&amp;LOWER(TRIM(D163))&amp;"_content="&amp;H163,"")&amp;IF(I163&lt;&gt;"",IF(LOWER(TRIM(D163))="mtm","&amp;mtm_kwd=","&amp;utm_term=")&amp;I163,""))</f>
        <v/>
      </c>
      <c r="K163" s="8" t="n"/>
      <c r="L163" s="8" t="n"/>
      <c r="M163" s="8" t="n"/>
    </row>
    <row r="164">
      <c r="A164" s="8" t="n"/>
      <c r="B164" s="8" t="n"/>
      <c r="C164" s="8" t="n"/>
      <c r="D164" s="11" t="n"/>
      <c r="E164" s="8" t="n"/>
      <c r="F164" s="8" t="n"/>
      <c r="G164" s="8" t="n"/>
      <c r="H164" s="8" t="n"/>
      <c r="I164" s="8" t="n"/>
      <c r="J164" s="12">
        <f>IF(OR(C164="",D164="",E164="",F164="",G164=""),"",C164&amp;IF(ISNUMBER(FIND("?",C164)),"&amp;","?")&amp;LOWER(TRIM(D164))&amp;"_source="&amp;E164&amp;"&amp;"&amp;LOWER(TRIM(D164))&amp;"_medium="&amp;F164&amp;"&amp;"&amp;LOWER(TRIM(D164))&amp;"_campaign="&amp;G164&amp;IF(H164&lt;&gt;"","&amp;"&amp;LOWER(TRIM(D164))&amp;"_content="&amp;H164,"")&amp;IF(I164&lt;&gt;"",IF(LOWER(TRIM(D164))="mtm","&amp;mtm_kwd=","&amp;utm_term=")&amp;I164,""))</f>
        <v/>
      </c>
      <c r="K164" s="8" t="n"/>
      <c r="L164" s="8" t="n"/>
      <c r="M164" s="8" t="n"/>
    </row>
    <row r="165">
      <c r="A165" s="8" t="n"/>
      <c r="B165" s="8" t="n"/>
      <c r="C165" s="8" t="n"/>
      <c r="D165" s="11" t="n"/>
      <c r="E165" s="8" t="n"/>
      <c r="F165" s="8" t="n"/>
      <c r="G165" s="8" t="n"/>
      <c r="H165" s="8" t="n"/>
      <c r="I165" s="8" t="n"/>
      <c r="J165" s="13">
        <f>IF(OR(C165="",D165="",E165="",F165="",G165=""),"",C165&amp;IF(ISNUMBER(FIND("?",C165)),"&amp;","?")&amp;LOWER(TRIM(D165))&amp;"_source="&amp;E165&amp;"&amp;"&amp;LOWER(TRIM(D165))&amp;"_medium="&amp;F165&amp;"&amp;"&amp;LOWER(TRIM(D165))&amp;"_campaign="&amp;G165&amp;IF(H165&lt;&gt;"","&amp;"&amp;LOWER(TRIM(D165))&amp;"_content="&amp;H165,"")&amp;IF(I165&lt;&gt;"",IF(LOWER(TRIM(D165))="mtm","&amp;mtm_kwd=","&amp;utm_term=")&amp;I165,""))</f>
        <v/>
      </c>
      <c r="K165" s="8" t="n"/>
      <c r="L165" s="8" t="n"/>
      <c r="M165" s="8" t="n"/>
    </row>
    <row r="166">
      <c r="A166" s="8" t="n"/>
      <c r="B166" s="8" t="n"/>
      <c r="C166" s="8" t="n"/>
      <c r="D166" s="11" t="n"/>
      <c r="E166" s="8" t="n"/>
      <c r="F166" s="8" t="n"/>
      <c r="G166" s="8" t="n"/>
      <c r="H166" s="8" t="n"/>
      <c r="I166" s="8" t="n"/>
      <c r="J166" s="12">
        <f>IF(OR(C166="",D166="",E166="",F166="",G166=""),"",C166&amp;IF(ISNUMBER(FIND("?",C166)),"&amp;","?")&amp;LOWER(TRIM(D166))&amp;"_source="&amp;E166&amp;"&amp;"&amp;LOWER(TRIM(D166))&amp;"_medium="&amp;F166&amp;"&amp;"&amp;LOWER(TRIM(D166))&amp;"_campaign="&amp;G166&amp;IF(H166&lt;&gt;"","&amp;"&amp;LOWER(TRIM(D166))&amp;"_content="&amp;H166,"")&amp;IF(I166&lt;&gt;"",IF(LOWER(TRIM(D166))="mtm","&amp;mtm_kwd=","&amp;utm_term=")&amp;I166,""))</f>
        <v/>
      </c>
      <c r="K166" s="8" t="n"/>
      <c r="L166" s="8" t="n"/>
      <c r="M166" s="8" t="n"/>
    </row>
    <row r="167">
      <c r="A167" s="8" t="n"/>
      <c r="B167" s="8" t="n"/>
      <c r="C167" s="8" t="n"/>
      <c r="D167" s="11" t="n"/>
      <c r="E167" s="8" t="n"/>
      <c r="F167" s="8" t="n"/>
      <c r="G167" s="8" t="n"/>
      <c r="H167" s="8" t="n"/>
      <c r="I167" s="8" t="n"/>
      <c r="J167" s="13">
        <f>IF(OR(C167="",D167="",E167="",F167="",G167=""),"",C167&amp;IF(ISNUMBER(FIND("?",C167)),"&amp;","?")&amp;LOWER(TRIM(D167))&amp;"_source="&amp;E167&amp;"&amp;"&amp;LOWER(TRIM(D167))&amp;"_medium="&amp;F167&amp;"&amp;"&amp;LOWER(TRIM(D167))&amp;"_campaign="&amp;G167&amp;IF(H167&lt;&gt;"","&amp;"&amp;LOWER(TRIM(D167))&amp;"_content="&amp;H167,"")&amp;IF(I167&lt;&gt;"",IF(LOWER(TRIM(D167))="mtm","&amp;mtm_kwd=","&amp;utm_term=")&amp;I167,""))</f>
        <v/>
      </c>
      <c r="K167" s="8" t="n"/>
      <c r="L167" s="8" t="n"/>
      <c r="M167" s="8" t="n"/>
    </row>
    <row r="168">
      <c r="A168" s="8" t="n"/>
      <c r="B168" s="8" t="n"/>
      <c r="C168" s="8" t="n"/>
      <c r="D168" s="11" t="n"/>
      <c r="E168" s="8" t="n"/>
      <c r="F168" s="8" t="n"/>
      <c r="G168" s="8" t="n"/>
      <c r="H168" s="8" t="n"/>
      <c r="I168" s="8" t="n"/>
      <c r="J168" s="12">
        <f>IF(OR(C168="",D168="",E168="",F168="",G168=""),"",C168&amp;IF(ISNUMBER(FIND("?",C168)),"&amp;","?")&amp;LOWER(TRIM(D168))&amp;"_source="&amp;E168&amp;"&amp;"&amp;LOWER(TRIM(D168))&amp;"_medium="&amp;F168&amp;"&amp;"&amp;LOWER(TRIM(D168))&amp;"_campaign="&amp;G168&amp;IF(H168&lt;&gt;"","&amp;"&amp;LOWER(TRIM(D168))&amp;"_content="&amp;H168,"")&amp;IF(I168&lt;&gt;"",IF(LOWER(TRIM(D168))="mtm","&amp;mtm_kwd=","&amp;utm_term=")&amp;I168,""))</f>
        <v/>
      </c>
      <c r="K168" s="8" t="n"/>
      <c r="L168" s="8" t="n"/>
      <c r="M168" s="8" t="n"/>
    </row>
    <row r="169">
      <c r="A169" s="8" t="n"/>
      <c r="B169" s="8" t="n"/>
      <c r="C169" s="8" t="n"/>
      <c r="D169" s="11" t="n"/>
      <c r="E169" s="8" t="n"/>
      <c r="F169" s="8" t="n"/>
      <c r="G169" s="8" t="n"/>
      <c r="H169" s="8" t="n"/>
      <c r="I169" s="8" t="n"/>
      <c r="J169" s="13">
        <f>IF(OR(C169="",D169="",E169="",F169="",G169=""),"",C169&amp;IF(ISNUMBER(FIND("?",C169)),"&amp;","?")&amp;LOWER(TRIM(D169))&amp;"_source="&amp;E169&amp;"&amp;"&amp;LOWER(TRIM(D169))&amp;"_medium="&amp;F169&amp;"&amp;"&amp;LOWER(TRIM(D169))&amp;"_campaign="&amp;G169&amp;IF(H169&lt;&gt;"","&amp;"&amp;LOWER(TRIM(D169))&amp;"_content="&amp;H169,"")&amp;IF(I169&lt;&gt;"",IF(LOWER(TRIM(D169))="mtm","&amp;mtm_kwd=","&amp;utm_term=")&amp;I169,""))</f>
        <v/>
      </c>
      <c r="K169" s="8" t="n"/>
      <c r="L169" s="8" t="n"/>
      <c r="M169" s="8" t="n"/>
    </row>
    <row r="170">
      <c r="A170" s="8" t="n"/>
      <c r="B170" s="8" t="n"/>
      <c r="C170" s="8" t="n"/>
      <c r="D170" s="11" t="n"/>
      <c r="E170" s="8" t="n"/>
      <c r="F170" s="8" t="n"/>
      <c r="G170" s="8" t="n"/>
      <c r="H170" s="8" t="n"/>
      <c r="I170" s="8" t="n"/>
      <c r="J170" s="12">
        <f>IF(OR(C170="",D170="",E170="",F170="",G170=""),"",C170&amp;IF(ISNUMBER(FIND("?",C170)),"&amp;","?")&amp;LOWER(TRIM(D170))&amp;"_source="&amp;E170&amp;"&amp;"&amp;LOWER(TRIM(D170))&amp;"_medium="&amp;F170&amp;"&amp;"&amp;LOWER(TRIM(D170))&amp;"_campaign="&amp;G170&amp;IF(H170&lt;&gt;"","&amp;"&amp;LOWER(TRIM(D170))&amp;"_content="&amp;H170,"")&amp;IF(I170&lt;&gt;"",IF(LOWER(TRIM(D170))="mtm","&amp;mtm_kwd=","&amp;utm_term=")&amp;I170,""))</f>
        <v/>
      </c>
      <c r="K170" s="8" t="n"/>
      <c r="L170" s="8" t="n"/>
      <c r="M170" s="8" t="n"/>
    </row>
    <row r="171">
      <c r="A171" s="8" t="n"/>
      <c r="B171" s="8" t="n"/>
      <c r="C171" s="8" t="n"/>
      <c r="D171" s="11" t="n"/>
      <c r="E171" s="8" t="n"/>
      <c r="F171" s="8" t="n"/>
      <c r="G171" s="8" t="n"/>
      <c r="H171" s="8" t="n"/>
      <c r="I171" s="8" t="n"/>
      <c r="J171" s="13">
        <f>IF(OR(C171="",D171="",E171="",F171="",G171=""),"",C171&amp;IF(ISNUMBER(FIND("?",C171)),"&amp;","?")&amp;LOWER(TRIM(D171))&amp;"_source="&amp;E171&amp;"&amp;"&amp;LOWER(TRIM(D171))&amp;"_medium="&amp;F171&amp;"&amp;"&amp;LOWER(TRIM(D171))&amp;"_campaign="&amp;G171&amp;IF(H171&lt;&gt;"","&amp;"&amp;LOWER(TRIM(D171))&amp;"_content="&amp;H171,"")&amp;IF(I171&lt;&gt;"",IF(LOWER(TRIM(D171))="mtm","&amp;mtm_kwd=","&amp;utm_term=")&amp;I171,""))</f>
        <v/>
      </c>
      <c r="K171" s="8" t="n"/>
      <c r="L171" s="8" t="n"/>
      <c r="M171" s="8" t="n"/>
    </row>
    <row r="172">
      <c r="A172" s="8" t="n"/>
      <c r="B172" s="8" t="n"/>
      <c r="C172" s="8" t="n"/>
      <c r="D172" s="11" t="n"/>
      <c r="E172" s="8" t="n"/>
      <c r="F172" s="8" t="n"/>
      <c r="G172" s="8" t="n"/>
      <c r="H172" s="8" t="n"/>
      <c r="I172" s="8" t="n"/>
      <c r="J172" s="12">
        <f>IF(OR(C172="",D172="",E172="",F172="",G172=""),"",C172&amp;IF(ISNUMBER(FIND("?",C172)),"&amp;","?")&amp;LOWER(TRIM(D172))&amp;"_source="&amp;E172&amp;"&amp;"&amp;LOWER(TRIM(D172))&amp;"_medium="&amp;F172&amp;"&amp;"&amp;LOWER(TRIM(D172))&amp;"_campaign="&amp;G172&amp;IF(H172&lt;&gt;"","&amp;"&amp;LOWER(TRIM(D172))&amp;"_content="&amp;H172,"")&amp;IF(I172&lt;&gt;"",IF(LOWER(TRIM(D172))="mtm","&amp;mtm_kwd=","&amp;utm_term=")&amp;I172,""))</f>
        <v/>
      </c>
      <c r="K172" s="8" t="n"/>
      <c r="L172" s="8" t="n"/>
      <c r="M172" s="8" t="n"/>
    </row>
    <row r="173">
      <c r="A173" s="8" t="n"/>
      <c r="B173" s="8" t="n"/>
      <c r="C173" s="8" t="n"/>
      <c r="D173" s="11" t="n"/>
      <c r="E173" s="8" t="n"/>
      <c r="F173" s="8" t="n"/>
      <c r="G173" s="8" t="n"/>
      <c r="H173" s="8" t="n"/>
      <c r="I173" s="8" t="n"/>
      <c r="J173" s="13">
        <f>IF(OR(C173="",D173="",E173="",F173="",G173=""),"",C173&amp;IF(ISNUMBER(FIND("?",C173)),"&amp;","?")&amp;LOWER(TRIM(D173))&amp;"_source="&amp;E173&amp;"&amp;"&amp;LOWER(TRIM(D173))&amp;"_medium="&amp;F173&amp;"&amp;"&amp;LOWER(TRIM(D173))&amp;"_campaign="&amp;G173&amp;IF(H173&lt;&gt;"","&amp;"&amp;LOWER(TRIM(D173))&amp;"_content="&amp;H173,"")&amp;IF(I173&lt;&gt;"",IF(LOWER(TRIM(D173))="mtm","&amp;mtm_kwd=","&amp;utm_term=")&amp;I173,""))</f>
        <v/>
      </c>
      <c r="K173" s="8" t="n"/>
      <c r="L173" s="8" t="n"/>
      <c r="M173" s="8" t="n"/>
    </row>
    <row r="174">
      <c r="A174" s="8" t="n"/>
      <c r="B174" s="8" t="n"/>
      <c r="C174" s="8" t="n"/>
      <c r="D174" s="11" t="n"/>
      <c r="E174" s="8" t="n"/>
      <c r="F174" s="8" t="n"/>
      <c r="G174" s="8" t="n"/>
      <c r="H174" s="8" t="n"/>
      <c r="I174" s="8" t="n"/>
      <c r="J174" s="12">
        <f>IF(OR(C174="",D174="",E174="",F174="",G174=""),"",C174&amp;IF(ISNUMBER(FIND("?",C174)),"&amp;","?")&amp;LOWER(TRIM(D174))&amp;"_source="&amp;E174&amp;"&amp;"&amp;LOWER(TRIM(D174))&amp;"_medium="&amp;F174&amp;"&amp;"&amp;LOWER(TRIM(D174))&amp;"_campaign="&amp;G174&amp;IF(H174&lt;&gt;"","&amp;"&amp;LOWER(TRIM(D174))&amp;"_content="&amp;H174,"")&amp;IF(I174&lt;&gt;"",IF(LOWER(TRIM(D174))="mtm","&amp;mtm_kwd=","&amp;utm_term=")&amp;I174,""))</f>
        <v/>
      </c>
      <c r="K174" s="8" t="n"/>
      <c r="L174" s="8" t="n"/>
      <c r="M174" s="8" t="n"/>
    </row>
    <row r="175">
      <c r="A175" s="8" t="n"/>
      <c r="B175" s="8" t="n"/>
      <c r="C175" s="8" t="n"/>
      <c r="D175" s="11" t="n"/>
      <c r="E175" s="8" t="n"/>
      <c r="F175" s="8" t="n"/>
      <c r="G175" s="8" t="n"/>
      <c r="H175" s="8" t="n"/>
      <c r="I175" s="8" t="n"/>
      <c r="J175" s="13">
        <f>IF(OR(C175="",D175="",E175="",F175="",G175=""),"",C175&amp;IF(ISNUMBER(FIND("?",C175)),"&amp;","?")&amp;LOWER(TRIM(D175))&amp;"_source="&amp;E175&amp;"&amp;"&amp;LOWER(TRIM(D175))&amp;"_medium="&amp;F175&amp;"&amp;"&amp;LOWER(TRIM(D175))&amp;"_campaign="&amp;G175&amp;IF(H175&lt;&gt;"","&amp;"&amp;LOWER(TRIM(D175))&amp;"_content="&amp;H175,"")&amp;IF(I175&lt;&gt;"",IF(LOWER(TRIM(D175))="mtm","&amp;mtm_kwd=","&amp;utm_term=")&amp;I175,""))</f>
        <v/>
      </c>
      <c r="K175" s="8" t="n"/>
      <c r="L175" s="8" t="n"/>
      <c r="M175" s="8" t="n"/>
    </row>
    <row r="176">
      <c r="A176" s="8" t="n"/>
      <c r="B176" s="8" t="n"/>
      <c r="C176" s="8" t="n"/>
      <c r="D176" s="11" t="n"/>
      <c r="E176" s="8" t="n"/>
      <c r="F176" s="8" t="n"/>
      <c r="G176" s="8" t="n"/>
      <c r="H176" s="8" t="n"/>
      <c r="I176" s="8" t="n"/>
      <c r="J176" s="12">
        <f>IF(OR(C176="",D176="",E176="",F176="",G176=""),"",C176&amp;IF(ISNUMBER(FIND("?",C176)),"&amp;","?")&amp;LOWER(TRIM(D176))&amp;"_source="&amp;E176&amp;"&amp;"&amp;LOWER(TRIM(D176))&amp;"_medium="&amp;F176&amp;"&amp;"&amp;LOWER(TRIM(D176))&amp;"_campaign="&amp;G176&amp;IF(H176&lt;&gt;"","&amp;"&amp;LOWER(TRIM(D176))&amp;"_content="&amp;H176,"")&amp;IF(I176&lt;&gt;"",IF(LOWER(TRIM(D176))="mtm","&amp;mtm_kwd=","&amp;utm_term=")&amp;I176,""))</f>
        <v/>
      </c>
      <c r="K176" s="8" t="n"/>
      <c r="L176" s="8" t="n"/>
      <c r="M176" s="8" t="n"/>
    </row>
    <row r="177">
      <c r="A177" s="8" t="n"/>
      <c r="B177" s="8" t="n"/>
      <c r="C177" s="8" t="n"/>
      <c r="D177" s="11" t="n"/>
      <c r="E177" s="8" t="n"/>
      <c r="F177" s="8" t="n"/>
      <c r="G177" s="8" t="n"/>
      <c r="H177" s="8" t="n"/>
      <c r="I177" s="8" t="n"/>
      <c r="J177" s="13">
        <f>IF(OR(C177="",D177="",E177="",F177="",G177=""),"",C177&amp;IF(ISNUMBER(FIND("?",C177)),"&amp;","?")&amp;LOWER(TRIM(D177))&amp;"_source="&amp;E177&amp;"&amp;"&amp;LOWER(TRIM(D177))&amp;"_medium="&amp;F177&amp;"&amp;"&amp;LOWER(TRIM(D177))&amp;"_campaign="&amp;G177&amp;IF(H177&lt;&gt;"","&amp;"&amp;LOWER(TRIM(D177))&amp;"_content="&amp;H177,"")&amp;IF(I177&lt;&gt;"",IF(LOWER(TRIM(D177))="mtm","&amp;mtm_kwd=","&amp;utm_term=")&amp;I177,""))</f>
        <v/>
      </c>
      <c r="K177" s="8" t="n"/>
      <c r="L177" s="8" t="n"/>
      <c r="M177" s="8" t="n"/>
    </row>
    <row r="178">
      <c r="A178" s="8" t="n"/>
      <c r="B178" s="8" t="n"/>
      <c r="C178" s="8" t="n"/>
      <c r="D178" s="11" t="n"/>
      <c r="E178" s="8" t="n"/>
      <c r="F178" s="8" t="n"/>
      <c r="G178" s="8" t="n"/>
      <c r="H178" s="8" t="n"/>
      <c r="I178" s="8" t="n"/>
      <c r="J178" s="12">
        <f>IF(OR(C178="",D178="",E178="",F178="",G178=""),"",C178&amp;IF(ISNUMBER(FIND("?",C178)),"&amp;","?")&amp;LOWER(TRIM(D178))&amp;"_source="&amp;E178&amp;"&amp;"&amp;LOWER(TRIM(D178))&amp;"_medium="&amp;F178&amp;"&amp;"&amp;LOWER(TRIM(D178))&amp;"_campaign="&amp;G178&amp;IF(H178&lt;&gt;"","&amp;"&amp;LOWER(TRIM(D178))&amp;"_content="&amp;H178,"")&amp;IF(I178&lt;&gt;"",IF(LOWER(TRIM(D178))="mtm","&amp;mtm_kwd=","&amp;utm_term=")&amp;I178,""))</f>
        <v/>
      </c>
      <c r="K178" s="8" t="n"/>
      <c r="L178" s="8" t="n"/>
      <c r="M178" s="8" t="n"/>
    </row>
    <row r="179">
      <c r="A179" s="8" t="n"/>
      <c r="B179" s="8" t="n"/>
      <c r="C179" s="8" t="n"/>
      <c r="D179" s="11" t="n"/>
      <c r="E179" s="8" t="n"/>
      <c r="F179" s="8" t="n"/>
      <c r="G179" s="8" t="n"/>
      <c r="H179" s="8" t="n"/>
      <c r="I179" s="8" t="n"/>
      <c r="J179" s="13">
        <f>IF(OR(C179="",D179="",E179="",F179="",G179=""),"",C179&amp;IF(ISNUMBER(FIND("?",C179)),"&amp;","?")&amp;LOWER(TRIM(D179))&amp;"_source="&amp;E179&amp;"&amp;"&amp;LOWER(TRIM(D179))&amp;"_medium="&amp;F179&amp;"&amp;"&amp;LOWER(TRIM(D179))&amp;"_campaign="&amp;G179&amp;IF(H179&lt;&gt;"","&amp;"&amp;LOWER(TRIM(D179))&amp;"_content="&amp;H179,"")&amp;IF(I179&lt;&gt;"",IF(LOWER(TRIM(D179))="mtm","&amp;mtm_kwd=","&amp;utm_term=")&amp;I179,""))</f>
        <v/>
      </c>
      <c r="K179" s="8" t="n"/>
      <c r="L179" s="8" t="n"/>
      <c r="M179" s="8" t="n"/>
    </row>
    <row r="180">
      <c r="A180" s="8" t="n"/>
      <c r="B180" s="8" t="n"/>
      <c r="C180" s="8" t="n"/>
      <c r="D180" s="11" t="n"/>
      <c r="E180" s="8" t="n"/>
      <c r="F180" s="8" t="n"/>
      <c r="G180" s="8" t="n"/>
      <c r="H180" s="8" t="n"/>
      <c r="I180" s="8" t="n"/>
      <c r="J180" s="12">
        <f>IF(OR(C180="",D180="",E180="",F180="",G180=""),"",C180&amp;IF(ISNUMBER(FIND("?",C180)),"&amp;","?")&amp;LOWER(TRIM(D180))&amp;"_source="&amp;E180&amp;"&amp;"&amp;LOWER(TRIM(D180))&amp;"_medium="&amp;F180&amp;"&amp;"&amp;LOWER(TRIM(D180))&amp;"_campaign="&amp;G180&amp;IF(H180&lt;&gt;"","&amp;"&amp;LOWER(TRIM(D180))&amp;"_content="&amp;H180,"")&amp;IF(I180&lt;&gt;"",IF(LOWER(TRIM(D180))="mtm","&amp;mtm_kwd=","&amp;utm_term=")&amp;I180,""))</f>
        <v/>
      </c>
      <c r="K180" s="8" t="n"/>
      <c r="L180" s="8" t="n"/>
      <c r="M180" s="8" t="n"/>
    </row>
    <row r="181">
      <c r="A181" s="8" t="n"/>
      <c r="B181" s="8" t="n"/>
      <c r="C181" s="8" t="n"/>
      <c r="D181" s="11" t="n"/>
      <c r="E181" s="8" t="n"/>
      <c r="F181" s="8" t="n"/>
      <c r="G181" s="8" t="n"/>
      <c r="H181" s="8" t="n"/>
      <c r="I181" s="8" t="n"/>
      <c r="J181" s="13">
        <f>IF(OR(C181="",D181="",E181="",F181="",G181=""),"",C181&amp;IF(ISNUMBER(FIND("?",C181)),"&amp;","?")&amp;LOWER(TRIM(D181))&amp;"_source="&amp;E181&amp;"&amp;"&amp;LOWER(TRIM(D181))&amp;"_medium="&amp;F181&amp;"&amp;"&amp;LOWER(TRIM(D181))&amp;"_campaign="&amp;G181&amp;IF(H181&lt;&gt;"","&amp;"&amp;LOWER(TRIM(D181))&amp;"_content="&amp;H181,"")&amp;IF(I181&lt;&gt;"",IF(LOWER(TRIM(D181))="mtm","&amp;mtm_kwd=","&amp;utm_term=")&amp;I181,""))</f>
        <v/>
      </c>
      <c r="K181" s="8" t="n"/>
      <c r="L181" s="8" t="n"/>
      <c r="M181" s="8" t="n"/>
    </row>
    <row r="182">
      <c r="A182" s="8" t="n"/>
      <c r="B182" s="8" t="n"/>
      <c r="C182" s="8" t="n"/>
      <c r="D182" s="11" t="n"/>
      <c r="E182" s="8" t="n"/>
      <c r="F182" s="8" t="n"/>
      <c r="G182" s="8" t="n"/>
      <c r="H182" s="8" t="n"/>
      <c r="I182" s="8" t="n"/>
      <c r="J182" s="12">
        <f>IF(OR(C182="",D182="",E182="",F182="",G182=""),"",C182&amp;IF(ISNUMBER(FIND("?",C182)),"&amp;","?")&amp;LOWER(TRIM(D182))&amp;"_source="&amp;E182&amp;"&amp;"&amp;LOWER(TRIM(D182))&amp;"_medium="&amp;F182&amp;"&amp;"&amp;LOWER(TRIM(D182))&amp;"_campaign="&amp;G182&amp;IF(H182&lt;&gt;"","&amp;"&amp;LOWER(TRIM(D182))&amp;"_content="&amp;H182,"")&amp;IF(I182&lt;&gt;"",IF(LOWER(TRIM(D182))="mtm","&amp;mtm_kwd=","&amp;utm_term=")&amp;I182,""))</f>
        <v/>
      </c>
      <c r="K182" s="8" t="n"/>
      <c r="L182" s="8" t="n"/>
      <c r="M182" s="8" t="n"/>
    </row>
    <row r="183">
      <c r="A183" s="8" t="n"/>
      <c r="B183" s="8" t="n"/>
      <c r="C183" s="8" t="n"/>
      <c r="D183" s="11" t="n"/>
      <c r="E183" s="8" t="n"/>
      <c r="F183" s="8" t="n"/>
      <c r="G183" s="8" t="n"/>
      <c r="H183" s="8" t="n"/>
      <c r="I183" s="8" t="n"/>
      <c r="J183" s="13">
        <f>IF(OR(C183="",D183="",E183="",F183="",G183=""),"",C183&amp;IF(ISNUMBER(FIND("?",C183)),"&amp;","?")&amp;LOWER(TRIM(D183))&amp;"_source="&amp;E183&amp;"&amp;"&amp;LOWER(TRIM(D183))&amp;"_medium="&amp;F183&amp;"&amp;"&amp;LOWER(TRIM(D183))&amp;"_campaign="&amp;G183&amp;IF(H183&lt;&gt;"","&amp;"&amp;LOWER(TRIM(D183))&amp;"_content="&amp;H183,"")&amp;IF(I183&lt;&gt;"",IF(LOWER(TRIM(D183))="mtm","&amp;mtm_kwd=","&amp;utm_term=")&amp;I183,""))</f>
        <v/>
      </c>
      <c r="K183" s="8" t="n"/>
      <c r="L183" s="8" t="n"/>
      <c r="M183" s="8" t="n"/>
    </row>
    <row r="184">
      <c r="A184" s="8" t="n"/>
      <c r="B184" s="8" t="n"/>
      <c r="C184" s="8" t="n"/>
      <c r="D184" s="11" t="n"/>
      <c r="E184" s="8" t="n"/>
      <c r="F184" s="8" t="n"/>
      <c r="G184" s="8" t="n"/>
      <c r="H184" s="8" t="n"/>
      <c r="I184" s="8" t="n"/>
      <c r="J184" s="12">
        <f>IF(OR(C184="",D184="",E184="",F184="",G184=""),"",C184&amp;IF(ISNUMBER(FIND("?",C184)),"&amp;","?")&amp;LOWER(TRIM(D184))&amp;"_source="&amp;E184&amp;"&amp;"&amp;LOWER(TRIM(D184))&amp;"_medium="&amp;F184&amp;"&amp;"&amp;LOWER(TRIM(D184))&amp;"_campaign="&amp;G184&amp;IF(H184&lt;&gt;"","&amp;"&amp;LOWER(TRIM(D184))&amp;"_content="&amp;H184,"")&amp;IF(I184&lt;&gt;"",IF(LOWER(TRIM(D184))="mtm","&amp;mtm_kwd=","&amp;utm_term=")&amp;I184,""))</f>
        <v/>
      </c>
      <c r="K184" s="8" t="n"/>
      <c r="L184" s="8" t="n"/>
      <c r="M184" s="8" t="n"/>
    </row>
    <row r="185">
      <c r="A185" s="8" t="n"/>
      <c r="B185" s="8" t="n"/>
      <c r="C185" s="8" t="n"/>
      <c r="D185" s="11" t="n"/>
      <c r="E185" s="8" t="n"/>
      <c r="F185" s="8" t="n"/>
      <c r="G185" s="8" t="n"/>
      <c r="H185" s="8" t="n"/>
      <c r="I185" s="8" t="n"/>
      <c r="J185" s="13">
        <f>IF(OR(C185="",D185="",E185="",F185="",G185=""),"",C185&amp;IF(ISNUMBER(FIND("?",C185)),"&amp;","?")&amp;LOWER(TRIM(D185))&amp;"_source="&amp;E185&amp;"&amp;"&amp;LOWER(TRIM(D185))&amp;"_medium="&amp;F185&amp;"&amp;"&amp;LOWER(TRIM(D185))&amp;"_campaign="&amp;G185&amp;IF(H185&lt;&gt;"","&amp;"&amp;LOWER(TRIM(D185))&amp;"_content="&amp;H185,"")&amp;IF(I185&lt;&gt;"",IF(LOWER(TRIM(D185))="mtm","&amp;mtm_kwd=","&amp;utm_term=")&amp;I185,""))</f>
        <v/>
      </c>
      <c r="K185" s="8" t="n"/>
      <c r="L185" s="8" t="n"/>
      <c r="M185" s="8" t="n"/>
    </row>
    <row r="186">
      <c r="A186" s="8" t="n"/>
      <c r="B186" s="8" t="n"/>
      <c r="C186" s="8" t="n"/>
      <c r="D186" s="11" t="n"/>
      <c r="E186" s="8" t="n"/>
      <c r="F186" s="8" t="n"/>
      <c r="G186" s="8" t="n"/>
      <c r="H186" s="8" t="n"/>
      <c r="I186" s="8" t="n"/>
      <c r="J186" s="12">
        <f>IF(OR(C186="",D186="",E186="",F186="",G186=""),"",C186&amp;IF(ISNUMBER(FIND("?",C186)),"&amp;","?")&amp;LOWER(TRIM(D186))&amp;"_source="&amp;E186&amp;"&amp;"&amp;LOWER(TRIM(D186))&amp;"_medium="&amp;F186&amp;"&amp;"&amp;LOWER(TRIM(D186))&amp;"_campaign="&amp;G186&amp;IF(H186&lt;&gt;"","&amp;"&amp;LOWER(TRIM(D186))&amp;"_content="&amp;H186,"")&amp;IF(I186&lt;&gt;"",IF(LOWER(TRIM(D186))="mtm","&amp;mtm_kwd=","&amp;utm_term=")&amp;I186,""))</f>
        <v/>
      </c>
      <c r="K186" s="8" t="n"/>
      <c r="L186" s="8" t="n"/>
      <c r="M186" s="8" t="n"/>
    </row>
    <row r="187">
      <c r="A187" s="8" t="n"/>
      <c r="B187" s="8" t="n"/>
      <c r="C187" s="8" t="n"/>
      <c r="D187" s="11" t="n"/>
      <c r="E187" s="8" t="n"/>
      <c r="F187" s="8" t="n"/>
      <c r="G187" s="8" t="n"/>
      <c r="H187" s="8" t="n"/>
      <c r="I187" s="8" t="n"/>
      <c r="J187" s="13">
        <f>IF(OR(C187="",D187="",E187="",F187="",G187=""),"",C187&amp;IF(ISNUMBER(FIND("?",C187)),"&amp;","?")&amp;LOWER(TRIM(D187))&amp;"_source="&amp;E187&amp;"&amp;"&amp;LOWER(TRIM(D187))&amp;"_medium="&amp;F187&amp;"&amp;"&amp;LOWER(TRIM(D187))&amp;"_campaign="&amp;G187&amp;IF(H187&lt;&gt;"","&amp;"&amp;LOWER(TRIM(D187))&amp;"_content="&amp;H187,"")&amp;IF(I187&lt;&gt;"",IF(LOWER(TRIM(D187))="mtm","&amp;mtm_kwd=","&amp;utm_term=")&amp;I187,""))</f>
        <v/>
      </c>
      <c r="K187" s="8" t="n"/>
      <c r="L187" s="8" t="n"/>
      <c r="M187" s="8" t="n"/>
    </row>
    <row r="188">
      <c r="A188" s="8" t="n"/>
      <c r="B188" s="8" t="n"/>
      <c r="C188" s="8" t="n"/>
      <c r="D188" s="11" t="n"/>
      <c r="E188" s="8" t="n"/>
      <c r="F188" s="8" t="n"/>
      <c r="G188" s="8" t="n"/>
      <c r="H188" s="8" t="n"/>
      <c r="I188" s="8" t="n"/>
      <c r="J188" s="12">
        <f>IF(OR(C188="",D188="",E188="",F188="",G188=""),"",C188&amp;IF(ISNUMBER(FIND("?",C188)),"&amp;","?")&amp;LOWER(TRIM(D188))&amp;"_source="&amp;E188&amp;"&amp;"&amp;LOWER(TRIM(D188))&amp;"_medium="&amp;F188&amp;"&amp;"&amp;LOWER(TRIM(D188))&amp;"_campaign="&amp;G188&amp;IF(H188&lt;&gt;"","&amp;"&amp;LOWER(TRIM(D188))&amp;"_content="&amp;H188,"")&amp;IF(I188&lt;&gt;"",IF(LOWER(TRIM(D188))="mtm","&amp;mtm_kwd=","&amp;utm_term=")&amp;I188,""))</f>
        <v/>
      </c>
      <c r="K188" s="8" t="n"/>
      <c r="L188" s="8" t="n"/>
      <c r="M188" s="8" t="n"/>
    </row>
    <row r="189">
      <c r="A189" s="8" t="n"/>
      <c r="B189" s="8" t="n"/>
      <c r="C189" s="8" t="n"/>
      <c r="D189" s="11" t="n"/>
      <c r="E189" s="8" t="n"/>
      <c r="F189" s="8" t="n"/>
      <c r="G189" s="8" t="n"/>
      <c r="H189" s="8" t="n"/>
      <c r="I189" s="8" t="n"/>
      <c r="J189" s="13">
        <f>IF(OR(C189="",D189="",E189="",F189="",G189=""),"",C189&amp;IF(ISNUMBER(FIND("?",C189)),"&amp;","?")&amp;LOWER(TRIM(D189))&amp;"_source="&amp;E189&amp;"&amp;"&amp;LOWER(TRIM(D189))&amp;"_medium="&amp;F189&amp;"&amp;"&amp;LOWER(TRIM(D189))&amp;"_campaign="&amp;G189&amp;IF(H189&lt;&gt;"","&amp;"&amp;LOWER(TRIM(D189))&amp;"_content="&amp;H189,"")&amp;IF(I189&lt;&gt;"",IF(LOWER(TRIM(D189))="mtm","&amp;mtm_kwd=","&amp;utm_term=")&amp;I189,""))</f>
        <v/>
      </c>
      <c r="K189" s="8" t="n"/>
      <c r="L189" s="8" t="n"/>
      <c r="M189" s="8" t="n"/>
    </row>
    <row r="190">
      <c r="A190" s="8" t="n"/>
      <c r="B190" s="8" t="n"/>
      <c r="C190" s="8" t="n"/>
      <c r="D190" s="11" t="n"/>
      <c r="E190" s="8" t="n"/>
      <c r="F190" s="8" t="n"/>
      <c r="G190" s="8" t="n"/>
      <c r="H190" s="8" t="n"/>
      <c r="I190" s="8" t="n"/>
      <c r="J190" s="12">
        <f>IF(OR(C190="",D190="",E190="",F190="",G190=""),"",C190&amp;IF(ISNUMBER(FIND("?",C190)),"&amp;","?")&amp;LOWER(TRIM(D190))&amp;"_source="&amp;E190&amp;"&amp;"&amp;LOWER(TRIM(D190))&amp;"_medium="&amp;F190&amp;"&amp;"&amp;LOWER(TRIM(D190))&amp;"_campaign="&amp;G190&amp;IF(H190&lt;&gt;"","&amp;"&amp;LOWER(TRIM(D190))&amp;"_content="&amp;H190,"")&amp;IF(I190&lt;&gt;"",IF(LOWER(TRIM(D190))="mtm","&amp;mtm_kwd=","&amp;utm_term=")&amp;I190,""))</f>
        <v/>
      </c>
      <c r="K190" s="8" t="n"/>
      <c r="L190" s="8" t="n"/>
      <c r="M190" s="8" t="n"/>
    </row>
    <row r="191">
      <c r="A191" s="8" t="n"/>
      <c r="B191" s="8" t="n"/>
      <c r="C191" s="8" t="n"/>
      <c r="D191" s="11" t="n"/>
      <c r="E191" s="8" t="n"/>
      <c r="F191" s="8" t="n"/>
      <c r="G191" s="8" t="n"/>
      <c r="H191" s="8" t="n"/>
      <c r="I191" s="8" t="n"/>
      <c r="J191" s="13">
        <f>IF(OR(C191="",D191="",E191="",F191="",G191=""),"",C191&amp;IF(ISNUMBER(FIND("?",C191)),"&amp;","?")&amp;LOWER(TRIM(D191))&amp;"_source="&amp;E191&amp;"&amp;"&amp;LOWER(TRIM(D191))&amp;"_medium="&amp;F191&amp;"&amp;"&amp;LOWER(TRIM(D191))&amp;"_campaign="&amp;G191&amp;IF(H191&lt;&gt;"","&amp;"&amp;LOWER(TRIM(D191))&amp;"_content="&amp;H191,"")&amp;IF(I191&lt;&gt;"",IF(LOWER(TRIM(D191))="mtm","&amp;mtm_kwd=","&amp;utm_term=")&amp;I191,""))</f>
        <v/>
      </c>
      <c r="K191" s="8" t="n"/>
      <c r="L191" s="8" t="n"/>
      <c r="M191" s="8" t="n"/>
    </row>
    <row r="192">
      <c r="A192" s="8" t="n"/>
      <c r="B192" s="8" t="n"/>
      <c r="C192" s="8" t="n"/>
      <c r="D192" s="11" t="n"/>
      <c r="E192" s="8" t="n"/>
      <c r="F192" s="8" t="n"/>
      <c r="G192" s="8" t="n"/>
      <c r="H192" s="8" t="n"/>
      <c r="I192" s="8" t="n"/>
      <c r="J192" s="12">
        <f>IF(OR(C192="",D192="",E192="",F192="",G192=""),"",C192&amp;IF(ISNUMBER(FIND("?",C192)),"&amp;","?")&amp;LOWER(TRIM(D192))&amp;"_source="&amp;E192&amp;"&amp;"&amp;LOWER(TRIM(D192))&amp;"_medium="&amp;F192&amp;"&amp;"&amp;LOWER(TRIM(D192))&amp;"_campaign="&amp;G192&amp;IF(H192&lt;&gt;"","&amp;"&amp;LOWER(TRIM(D192))&amp;"_content="&amp;H192,"")&amp;IF(I192&lt;&gt;"",IF(LOWER(TRIM(D192))="mtm","&amp;mtm_kwd=","&amp;utm_term=")&amp;I192,""))</f>
        <v/>
      </c>
      <c r="K192" s="8" t="n"/>
      <c r="L192" s="8" t="n"/>
      <c r="M192" s="8" t="n"/>
    </row>
    <row r="193">
      <c r="A193" s="8" t="n"/>
      <c r="B193" s="8" t="n"/>
      <c r="C193" s="8" t="n"/>
      <c r="D193" s="11" t="n"/>
      <c r="E193" s="8" t="n"/>
      <c r="F193" s="8" t="n"/>
      <c r="G193" s="8" t="n"/>
      <c r="H193" s="8" t="n"/>
      <c r="I193" s="8" t="n"/>
      <c r="J193" s="13">
        <f>IF(OR(C193="",D193="",E193="",F193="",G193=""),"",C193&amp;IF(ISNUMBER(FIND("?",C193)),"&amp;","?")&amp;LOWER(TRIM(D193))&amp;"_source="&amp;E193&amp;"&amp;"&amp;LOWER(TRIM(D193))&amp;"_medium="&amp;F193&amp;"&amp;"&amp;LOWER(TRIM(D193))&amp;"_campaign="&amp;G193&amp;IF(H193&lt;&gt;"","&amp;"&amp;LOWER(TRIM(D193))&amp;"_content="&amp;H193,"")&amp;IF(I193&lt;&gt;"",IF(LOWER(TRIM(D193))="mtm","&amp;mtm_kwd=","&amp;utm_term=")&amp;I193,""))</f>
        <v/>
      </c>
      <c r="K193" s="8" t="n"/>
      <c r="L193" s="8" t="n"/>
      <c r="M193" s="8" t="n"/>
    </row>
    <row r="194">
      <c r="A194" s="8" t="n"/>
      <c r="B194" s="8" t="n"/>
      <c r="C194" s="8" t="n"/>
      <c r="D194" s="11" t="n"/>
      <c r="E194" s="8" t="n"/>
      <c r="F194" s="8" t="n"/>
      <c r="G194" s="8" t="n"/>
      <c r="H194" s="8" t="n"/>
      <c r="I194" s="8" t="n"/>
      <c r="J194" s="12">
        <f>IF(OR(C194="",D194="",E194="",F194="",G194=""),"",C194&amp;IF(ISNUMBER(FIND("?",C194)),"&amp;","?")&amp;LOWER(TRIM(D194))&amp;"_source="&amp;E194&amp;"&amp;"&amp;LOWER(TRIM(D194))&amp;"_medium="&amp;F194&amp;"&amp;"&amp;LOWER(TRIM(D194))&amp;"_campaign="&amp;G194&amp;IF(H194&lt;&gt;"","&amp;"&amp;LOWER(TRIM(D194))&amp;"_content="&amp;H194,"")&amp;IF(I194&lt;&gt;"",IF(LOWER(TRIM(D194))="mtm","&amp;mtm_kwd=","&amp;utm_term=")&amp;I194,""))</f>
        <v/>
      </c>
      <c r="K194" s="8" t="n"/>
      <c r="L194" s="8" t="n"/>
      <c r="M194" s="8" t="n"/>
    </row>
    <row r="195">
      <c r="A195" s="8" t="n"/>
      <c r="B195" s="8" t="n"/>
      <c r="C195" s="8" t="n"/>
      <c r="D195" s="11" t="n"/>
      <c r="E195" s="8" t="n"/>
      <c r="F195" s="8" t="n"/>
      <c r="G195" s="8" t="n"/>
      <c r="H195" s="8" t="n"/>
      <c r="I195" s="8" t="n"/>
      <c r="J195" s="13">
        <f>IF(OR(C195="",D195="",E195="",F195="",G195=""),"",C195&amp;IF(ISNUMBER(FIND("?",C195)),"&amp;","?")&amp;LOWER(TRIM(D195))&amp;"_source="&amp;E195&amp;"&amp;"&amp;LOWER(TRIM(D195))&amp;"_medium="&amp;F195&amp;"&amp;"&amp;LOWER(TRIM(D195))&amp;"_campaign="&amp;G195&amp;IF(H195&lt;&gt;"","&amp;"&amp;LOWER(TRIM(D195))&amp;"_content="&amp;H195,"")&amp;IF(I195&lt;&gt;"",IF(LOWER(TRIM(D195))="mtm","&amp;mtm_kwd=","&amp;utm_term=")&amp;I195,""))</f>
        <v/>
      </c>
      <c r="K195" s="8" t="n"/>
      <c r="L195" s="8" t="n"/>
      <c r="M195" s="8" t="n"/>
    </row>
    <row r="196">
      <c r="A196" s="8" t="n"/>
      <c r="B196" s="8" t="n"/>
      <c r="C196" s="8" t="n"/>
      <c r="D196" s="11" t="n"/>
      <c r="E196" s="8" t="n"/>
      <c r="F196" s="8" t="n"/>
      <c r="G196" s="8" t="n"/>
      <c r="H196" s="8" t="n"/>
      <c r="I196" s="8" t="n"/>
      <c r="J196" s="12">
        <f>IF(OR(C196="",D196="",E196="",F196="",G196=""),"",C196&amp;IF(ISNUMBER(FIND("?",C196)),"&amp;","?")&amp;LOWER(TRIM(D196))&amp;"_source="&amp;E196&amp;"&amp;"&amp;LOWER(TRIM(D196))&amp;"_medium="&amp;F196&amp;"&amp;"&amp;LOWER(TRIM(D196))&amp;"_campaign="&amp;G196&amp;IF(H196&lt;&gt;"","&amp;"&amp;LOWER(TRIM(D196))&amp;"_content="&amp;H196,"")&amp;IF(I196&lt;&gt;"",IF(LOWER(TRIM(D196))="mtm","&amp;mtm_kwd=","&amp;utm_term=")&amp;I196,""))</f>
        <v/>
      </c>
      <c r="K196" s="8" t="n"/>
      <c r="L196" s="8" t="n"/>
      <c r="M196" s="8" t="n"/>
    </row>
    <row r="197">
      <c r="A197" s="8" t="n"/>
      <c r="B197" s="8" t="n"/>
      <c r="C197" s="8" t="n"/>
      <c r="D197" s="11" t="n"/>
      <c r="E197" s="8" t="n"/>
      <c r="F197" s="8" t="n"/>
      <c r="G197" s="8" t="n"/>
      <c r="H197" s="8" t="n"/>
      <c r="I197" s="8" t="n"/>
      <c r="J197" s="13">
        <f>IF(OR(C197="",D197="",E197="",F197="",G197=""),"",C197&amp;IF(ISNUMBER(FIND("?",C197)),"&amp;","?")&amp;LOWER(TRIM(D197))&amp;"_source="&amp;E197&amp;"&amp;"&amp;LOWER(TRIM(D197))&amp;"_medium="&amp;F197&amp;"&amp;"&amp;LOWER(TRIM(D197))&amp;"_campaign="&amp;G197&amp;IF(H197&lt;&gt;"","&amp;"&amp;LOWER(TRIM(D197))&amp;"_content="&amp;H197,"")&amp;IF(I197&lt;&gt;"",IF(LOWER(TRIM(D197))="mtm","&amp;mtm_kwd=","&amp;utm_term=")&amp;I197,""))</f>
        <v/>
      </c>
      <c r="K197" s="8" t="n"/>
      <c r="L197" s="8" t="n"/>
      <c r="M197" s="8" t="n"/>
    </row>
    <row r="198">
      <c r="A198" s="8" t="n"/>
      <c r="B198" s="8" t="n"/>
      <c r="C198" s="8" t="n"/>
      <c r="D198" s="11" t="n"/>
      <c r="E198" s="8" t="n"/>
      <c r="F198" s="8" t="n"/>
      <c r="G198" s="8" t="n"/>
      <c r="H198" s="8" t="n"/>
      <c r="I198" s="8" t="n"/>
      <c r="J198" s="12">
        <f>IF(OR(C198="",D198="",E198="",F198="",G198=""),"",C198&amp;IF(ISNUMBER(FIND("?",C198)),"&amp;","?")&amp;LOWER(TRIM(D198))&amp;"_source="&amp;E198&amp;"&amp;"&amp;LOWER(TRIM(D198))&amp;"_medium="&amp;F198&amp;"&amp;"&amp;LOWER(TRIM(D198))&amp;"_campaign="&amp;G198&amp;IF(H198&lt;&gt;"","&amp;"&amp;LOWER(TRIM(D198))&amp;"_content="&amp;H198,"")&amp;IF(I198&lt;&gt;"",IF(LOWER(TRIM(D198))="mtm","&amp;mtm_kwd=","&amp;utm_term=")&amp;I198,""))</f>
        <v/>
      </c>
      <c r="K198" s="8" t="n"/>
      <c r="L198" s="8" t="n"/>
      <c r="M198" s="8" t="n"/>
    </row>
    <row r="199">
      <c r="A199" s="8" t="n"/>
      <c r="B199" s="8" t="n"/>
      <c r="C199" s="8" t="n"/>
      <c r="D199" s="11" t="n"/>
      <c r="E199" s="8" t="n"/>
      <c r="F199" s="8" t="n"/>
      <c r="G199" s="8" t="n"/>
      <c r="H199" s="8" t="n"/>
      <c r="I199" s="8" t="n"/>
      <c r="J199" s="13">
        <f>IF(OR(C199="",D199="",E199="",F199="",G199=""),"",C199&amp;IF(ISNUMBER(FIND("?",C199)),"&amp;","?")&amp;LOWER(TRIM(D199))&amp;"_source="&amp;E199&amp;"&amp;"&amp;LOWER(TRIM(D199))&amp;"_medium="&amp;F199&amp;"&amp;"&amp;LOWER(TRIM(D199))&amp;"_campaign="&amp;G199&amp;IF(H199&lt;&gt;"","&amp;"&amp;LOWER(TRIM(D199))&amp;"_content="&amp;H199,"")&amp;IF(I199&lt;&gt;"",IF(LOWER(TRIM(D199))="mtm","&amp;mtm_kwd=","&amp;utm_term=")&amp;I199,""))</f>
        <v/>
      </c>
      <c r="K199" s="8" t="n"/>
      <c r="L199" s="8" t="n"/>
      <c r="M199" s="8" t="n"/>
    </row>
    <row r="200">
      <c r="A200" s="8" t="n"/>
      <c r="B200" s="8" t="n"/>
      <c r="C200" s="8" t="n"/>
      <c r="D200" s="11" t="n"/>
      <c r="E200" s="8" t="n"/>
      <c r="F200" s="8" t="n"/>
      <c r="G200" s="8" t="n"/>
      <c r="H200" s="8" t="n"/>
      <c r="I200" s="8" t="n"/>
      <c r="J200" s="12">
        <f>IF(OR(C200="",D200="",E200="",F200="",G200=""),"",C200&amp;IF(ISNUMBER(FIND("?",C200)),"&amp;","?")&amp;LOWER(TRIM(D200))&amp;"_source="&amp;E200&amp;"&amp;"&amp;LOWER(TRIM(D200))&amp;"_medium="&amp;F200&amp;"&amp;"&amp;LOWER(TRIM(D200))&amp;"_campaign="&amp;G200&amp;IF(H200&lt;&gt;"","&amp;"&amp;LOWER(TRIM(D200))&amp;"_content="&amp;H200,"")&amp;IF(I200&lt;&gt;"",IF(LOWER(TRIM(D200))="mtm","&amp;mtm_kwd=","&amp;utm_term=")&amp;I200,""))</f>
        <v/>
      </c>
      <c r="K200" s="8" t="n"/>
      <c r="L200" s="8" t="n"/>
      <c r="M200" s="8" t="n"/>
    </row>
    <row r="201">
      <c r="A201" s="8" t="n"/>
      <c r="B201" s="8" t="n"/>
      <c r="C201" s="8" t="n"/>
      <c r="D201" s="11" t="n"/>
      <c r="E201" s="8" t="n"/>
      <c r="F201" s="8" t="n"/>
      <c r="G201" s="8" t="n"/>
      <c r="H201" s="8" t="n"/>
      <c r="I201" s="8" t="n"/>
      <c r="J201" s="13">
        <f>IF(OR(C201="",D201="",E201="",F201="",G201=""),"",C201&amp;IF(ISNUMBER(FIND("?",C201)),"&amp;","?")&amp;LOWER(TRIM(D201))&amp;"_source="&amp;E201&amp;"&amp;"&amp;LOWER(TRIM(D201))&amp;"_medium="&amp;F201&amp;"&amp;"&amp;LOWER(TRIM(D201))&amp;"_campaign="&amp;G201&amp;IF(H201&lt;&gt;"","&amp;"&amp;LOWER(TRIM(D201))&amp;"_content="&amp;H201,"")&amp;IF(I201&lt;&gt;"",IF(LOWER(TRIM(D201))="mtm","&amp;mtm_kwd=","&amp;utm_term=")&amp;I201,""))</f>
        <v/>
      </c>
      <c r="K201" s="8" t="n"/>
      <c r="L201" s="8" t="n"/>
      <c r="M201" s="8" t="n"/>
    </row>
    <row r="202">
      <c r="A202" s="8" t="n"/>
      <c r="B202" s="8" t="n"/>
      <c r="C202" s="8" t="n"/>
      <c r="D202" s="11" t="n"/>
      <c r="E202" s="8" t="n"/>
      <c r="F202" s="8" t="n"/>
      <c r="G202" s="8" t="n"/>
      <c r="H202" s="8" t="n"/>
      <c r="I202" s="8" t="n"/>
      <c r="J202" s="12">
        <f>IF(OR(C202="",D202="",E202="",F202="",G202=""),"",C202&amp;IF(ISNUMBER(FIND("?",C202)),"&amp;","?")&amp;LOWER(TRIM(D202))&amp;"_source="&amp;E202&amp;"&amp;"&amp;LOWER(TRIM(D202))&amp;"_medium="&amp;F202&amp;"&amp;"&amp;LOWER(TRIM(D202))&amp;"_campaign="&amp;G202&amp;IF(H202&lt;&gt;"","&amp;"&amp;LOWER(TRIM(D202))&amp;"_content="&amp;H202,"")&amp;IF(I202&lt;&gt;"",IF(LOWER(TRIM(D202))="mtm","&amp;mtm_kwd=","&amp;utm_term=")&amp;I202,""))</f>
        <v/>
      </c>
      <c r="K202" s="8" t="n"/>
      <c r="L202" s="8" t="n"/>
      <c r="M202" s="8" t="n"/>
    </row>
    <row r="203">
      <c r="A203" s="8" t="n"/>
      <c r="B203" s="8" t="n"/>
      <c r="C203" s="8" t="n"/>
      <c r="D203" s="11" t="n"/>
      <c r="E203" s="8" t="n"/>
      <c r="F203" s="8" t="n"/>
      <c r="G203" s="8" t="n"/>
      <c r="H203" s="8" t="n"/>
      <c r="I203" s="8" t="n"/>
      <c r="J203" s="13">
        <f>IF(OR(C203="",D203="",E203="",F203="",G203=""),"",C203&amp;IF(ISNUMBER(FIND("?",C203)),"&amp;","?")&amp;LOWER(TRIM(D203))&amp;"_source="&amp;E203&amp;"&amp;"&amp;LOWER(TRIM(D203))&amp;"_medium="&amp;F203&amp;"&amp;"&amp;LOWER(TRIM(D203))&amp;"_campaign="&amp;G203&amp;IF(H203&lt;&gt;"","&amp;"&amp;LOWER(TRIM(D203))&amp;"_content="&amp;H203,"")&amp;IF(I203&lt;&gt;"",IF(LOWER(TRIM(D203))="mtm","&amp;mtm_kwd=","&amp;utm_term=")&amp;I203,""))</f>
        <v/>
      </c>
      <c r="K203" s="8" t="n"/>
      <c r="L203" s="8" t="n"/>
      <c r="M203" s="8" t="n"/>
    </row>
    <row r="204">
      <c r="A204" s="8" t="n"/>
      <c r="B204" s="8" t="n"/>
      <c r="C204" s="8" t="n"/>
      <c r="D204" s="11" t="n"/>
      <c r="E204" s="8" t="n"/>
      <c r="F204" s="8" t="n"/>
      <c r="G204" s="8" t="n"/>
      <c r="H204" s="8" t="n"/>
      <c r="I204" s="8" t="n"/>
      <c r="J204" s="12">
        <f>IF(OR(C204="",D204="",E204="",F204="",G204=""),"",C204&amp;IF(ISNUMBER(FIND("?",C204)),"&amp;","?")&amp;LOWER(TRIM(D204))&amp;"_source="&amp;E204&amp;"&amp;"&amp;LOWER(TRIM(D204))&amp;"_medium="&amp;F204&amp;"&amp;"&amp;LOWER(TRIM(D204))&amp;"_campaign="&amp;G204&amp;IF(H204&lt;&gt;"","&amp;"&amp;LOWER(TRIM(D204))&amp;"_content="&amp;H204,"")&amp;IF(I204&lt;&gt;"",IF(LOWER(TRIM(D204))="mtm","&amp;mtm_kwd=","&amp;utm_term=")&amp;I204,""))</f>
        <v/>
      </c>
      <c r="K204" s="8" t="n"/>
      <c r="L204" s="8" t="n"/>
      <c r="M204" s="8" t="n"/>
    </row>
    <row r="205">
      <c r="A205" s="8" t="n"/>
      <c r="B205" s="8" t="n"/>
      <c r="C205" s="8" t="n"/>
      <c r="D205" s="11" t="n"/>
      <c r="E205" s="8" t="n"/>
      <c r="F205" s="8" t="n"/>
      <c r="G205" s="8" t="n"/>
      <c r="H205" s="8" t="n"/>
      <c r="I205" s="8" t="n"/>
      <c r="J205" s="13">
        <f>IF(OR(C205="",D205="",E205="",F205="",G205=""),"",C205&amp;IF(ISNUMBER(FIND("?",C205)),"&amp;","?")&amp;LOWER(TRIM(D205))&amp;"_source="&amp;E205&amp;"&amp;"&amp;LOWER(TRIM(D205))&amp;"_medium="&amp;F205&amp;"&amp;"&amp;LOWER(TRIM(D205))&amp;"_campaign="&amp;G205&amp;IF(H205&lt;&gt;"","&amp;"&amp;LOWER(TRIM(D205))&amp;"_content="&amp;H205,"")&amp;IF(I205&lt;&gt;"",IF(LOWER(TRIM(D205))="mtm","&amp;mtm_kwd=","&amp;utm_term=")&amp;I205,""))</f>
        <v/>
      </c>
      <c r="K205" s="8" t="n"/>
      <c r="L205" s="8" t="n"/>
      <c r="M205" s="8" t="n"/>
    </row>
  </sheetData>
  <dataValidations count="2">
    <dataValidation sqref="D6:D205" showDropDown="0" showInputMessage="0" showErrorMessage="1" allowBlank="1" errorTitle="Invalid style" error="Please choose mtm or utm." type="list">
      <formula1>"mtm,utm"</formula1>
    </dataValidation>
    <dataValidation sqref="M6:M205" showDropDown="0" showInputMessage="0" showErrorMessage="1" allowBlank="1" type="list">
      <formula1>"yes,no"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&amp;K64748BTemplate by feinwerk.io · free to use and adapt · Questions: feinwerk.io/en/contact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9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26" customWidth="1" min="3" max="3"/>
    <col width="40" customWidth="1" min="4" max="4"/>
  </cols>
  <sheetData>
    <row r="1">
      <c r="A1" s="1" t="inlineStr">
        <is>
          <t>Naming conventions</t>
        </is>
      </c>
    </row>
    <row r="2">
      <c r="A2" s="2" t="inlineStr">
        <is>
          <t>Binding rules and mapping for MTM and UTM parameters</t>
        </is>
      </c>
    </row>
    <row r="4">
      <c r="A4" s="14" t="inlineStr">
        <is>
          <t>Parameter mapping</t>
        </is>
      </c>
    </row>
    <row r="5" ht="28" customHeight="1">
      <c r="A5" s="3" t="inlineStr">
        <is>
          <t>Matomo field</t>
        </is>
      </c>
      <c r="B5" s="3" t="inlineStr">
        <is>
          <t>MTM parameter</t>
        </is>
      </c>
      <c r="C5" s="3" t="inlineStr">
        <is>
          <t>UTM equivalent</t>
        </is>
      </c>
      <c r="D5" s="3" t="inlineStr">
        <is>
          <t>Format / example</t>
        </is>
      </c>
    </row>
    <row r="6">
      <c r="A6" s="4" t="inlineStr">
        <is>
          <t>Campaign name</t>
        </is>
      </c>
      <c r="B6" s="4" t="inlineStr">
        <is>
          <t>mtm_campaign</t>
        </is>
      </c>
      <c r="C6" s="4" t="inlineStr">
        <is>
          <t>utm_campaign</t>
        </is>
      </c>
      <c r="D6" s="4" t="inlineStr">
        <is>
          <t>topic-year, e.g. spring-sale-2026</t>
        </is>
      </c>
    </row>
    <row r="7">
      <c r="A7" s="5" t="inlineStr">
        <is>
          <t>Source</t>
        </is>
      </c>
      <c r="B7" s="5" t="inlineStr">
        <is>
          <t>mtm_source</t>
        </is>
      </c>
      <c r="C7" s="5" t="inlineStr">
        <is>
          <t>utm_source</t>
        </is>
      </c>
      <c r="D7" s="5" t="inlineStr">
        <is>
          <t>platform, e.g. linkedin</t>
        </is>
      </c>
    </row>
    <row r="8">
      <c r="A8" s="4" t="inlineStr">
        <is>
          <t>Medium</t>
        </is>
      </c>
      <c r="B8" s="4" t="inlineStr">
        <is>
          <t>mtm_medium</t>
        </is>
      </c>
      <c r="C8" s="4" t="inlineStr">
        <is>
          <t>utm_medium</t>
        </is>
      </c>
      <c r="D8" s="4" t="inlineStr">
        <is>
          <t>channel type, e.g. social, email, cpc</t>
        </is>
      </c>
    </row>
    <row r="9">
      <c r="A9" s="5" t="inlineStr">
        <is>
          <t>Content / variant</t>
        </is>
      </c>
      <c r="B9" s="5" t="inlineStr">
        <is>
          <t>mtm_content</t>
        </is>
      </c>
      <c r="C9" s="5" t="inlineStr">
        <is>
          <t>utm_content</t>
        </is>
      </c>
      <c r="D9" s="5" t="inlineStr">
        <is>
          <t>element-position, e.g. cta-button</t>
        </is>
      </c>
    </row>
    <row r="10">
      <c r="A10" s="4" t="inlineStr">
        <is>
          <t>Keyword</t>
        </is>
      </c>
      <c r="B10" s="4" t="inlineStr">
        <is>
          <t>mtm_kwd</t>
        </is>
      </c>
      <c r="C10" s="4" t="inlineStr">
        <is>
          <t>utm_term</t>
        </is>
      </c>
      <c r="D10" s="4" t="inlineStr">
        <is>
          <t>paid search only</t>
        </is>
      </c>
    </row>
    <row r="11">
      <c r="A11" s="5" t="inlineStr">
        <is>
          <t>Campaign ID</t>
        </is>
      </c>
      <c r="B11" s="5" t="inlineStr">
        <is>
          <t>mtm_cid, mtm_clid</t>
        </is>
      </c>
      <c r="C11" s="5" t="inlineStr">
        <is>
          <t>utm_id</t>
        </is>
      </c>
      <c r="D11" s="5" t="inlineStr">
        <is>
          <t>e.g. c-2026-04-001</t>
        </is>
      </c>
    </row>
    <row r="12">
      <c r="A12" s="4" t="inlineStr">
        <is>
          <t>Group</t>
        </is>
      </c>
      <c r="B12" s="4" t="inlineStr">
        <is>
          <t>mtm_group</t>
        </is>
      </c>
      <c r="C12" s="4" t="inlineStr">
        <is>
          <t>not available</t>
        </is>
      </c>
      <c r="D12" s="4" t="inlineStr">
        <is>
          <t>Ad group</t>
        </is>
      </c>
    </row>
    <row r="13">
      <c r="A13" s="5" t="inlineStr">
        <is>
          <t>Placement</t>
        </is>
      </c>
      <c r="B13" s="5" t="inlineStr">
        <is>
          <t>mtm_placement</t>
        </is>
      </c>
      <c r="C13" s="5" t="inlineStr">
        <is>
          <t>not available</t>
        </is>
      </c>
      <c r="D13" s="5" t="inlineStr">
        <is>
          <t>Location or position</t>
        </is>
      </c>
    </row>
    <row r="15">
      <c r="A15" s="15" t="inlineStr">
        <is>
          <t>Recommendation: MTM for new campaigns, keep UTM where it is established.</t>
        </is>
      </c>
    </row>
    <row r="16">
      <c r="A16" s="7" t="inlineStr">
        <is>
          <t>Use only ONE style per link, never mix.</t>
        </is>
      </c>
    </row>
    <row r="18">
      <c r="A18" s="14" t="inlineStr">
        <is>
          <t>Golden rules</t>
        </is>
      </c>
    </row>
    <row r="19">
      <c r="A19" s="16" t="inlineStr">
        <is>
          <t>1. Always lower case</t>
        </is>
      </c>
    </row>
    <row r="20">
      <c r="A20" s="16" t="inlineStr">
        <is>
          <t>2. Hyphens instead of spaces or underscores</t>
        </is>
      </c>
    </row>
    <row r="21">
      <c r="A21" s="16" t="inlineStr">
        <is>
          <t>3. No special characters, no accented letters</t>
        </is>
      </c>
    </row>
    <row r="22">
      <c r="A22" s="16" t="inlineStr">
        <is>
          <t>4. Campaign name with year, quarter or issue</t>
        </is>
      </c>
    </row>
    <row r="23">
      <c r="A23" s="16" t="inlineStr">
        <is>
          <t>5. Record every URL in this file</t>
        </is>
      </c>
    </row>
    <row r="24">
      <c r="A24" s="16" t="inlineStr">
        <is>
          <t>6. Test every URL before publishing</t>
        </is>
      </c>
    </row>
    <row r="25">
      <c r="A25" s="16" t="inlineStr">
        <is>
          <t>7. One style per link (mtm_ or utm_)</t>
        </is>
      </c>
    </row>
    <row r="28">
      <c r="A28" s="14" t="inlineStr">
        <is>
          <t>Allowed values in your team (please extend)</t>
        </is>
      </c>
    </row>
    <row r="29" ht="28" customHeight="1">
      <c r="A29" s="3" t="inlineStr">
        <is>
          <t>source</t>
        </is>
      </c>
      <c r="B29" s="3" t="inlineStr">
        <is>
          <t>medium</t>
        </is>
      </c>
      <c r="C29" s="3" t="inlineStr">
        <is>
          <t>Use</t>
        </is>
      </c>
      <c r="D29" s="3" t="inlineStr">
        <is>
          <t>Note</t>
        </is>
      </c>
    </row>
    <row r="30">
      <c r="A30" s="8" t="inlineStr">
        <is>
          <t>linkedin</t>
        </is>
      </c>
      <c r="B30" s="8" t="inlineStr">
        <is>
          <t>social</t>
        </is>
      </c>
      <c r="C30" s="8" t="inlineStr">
        <is>
          <t>Organic posts</t>
        </is>
      </c>
      <c r="D30" s="8" t="n"/>
    </row>
    <row r="31">
      <c r="A31" s="8" t="inlineStr">
        <is>
          <t>linkedin</t>
        </is>
      </c>
      <c r="B31" s="8" t="inlineStr">
        <is>
          <t>cpc</t>
        </is>
      </c>
      <c r="C31" s="8" t="inlineStr">
        <is>
          <t>Ads</t>
        </is>
      </c>
      <c r="D31" s="8" t="n"/>
    </row>
    <row r="32">
      <c r="A32" s="8" t="inlineStr">
        <is>
          <t>newsletter</t>
        </is>
      </c>
      <c r="B32" s="8" t="inlineStr">
        <is>
          <t>email</t>
        </is>
      </c>
      <c r="C32" s="8" t="inlineStr">
        <is>
          <t>Own newsletter</t>
        </is>
      </c>
      <c r="D32" s="8" t="n"/>
    </row>
    <row r="33">
      <c r="A33" s="8" t="inlineStr">
        <is>
          <t>google</t>
        </is>
      </c>
      <c r="B33" s="8" t="inlineStr">
        <is>
          <t>cpc</t>
        </is>
      </c>
      <c r="C33" s="8" t="inlineStr">
        <is>
          <t>Search ads</t>
        </is>
      </c>
      <c r="D33" s="8" t="inlineStr">
        <is>
          <t>Keep auto-tagging on</t>
        </is>
      </c>
    </row>
    <row r="34">
      <c r="A34" s="8" t="inlineStr">
        <is>
          <t>flyer</t>
        </is>
      </c>
      <c r="B34" s="8" t="inlineStr">
        <is>
          <t>qr</t>
        </is>
      </c>
      <c r="C34" s="8" t="inlineStr">
        <is>
          <t>QR code on flyers</t>
        </is>
      </c>
      <c r="D34" s="8" t="n"/>
    </row>
    <row r="35">
      <c r="A35" s="8" t="inlineStr">
        <is>
          <t>poster</t>
        </is>
      </c>
      <c r="B35" s="8" t="inlineStr">
        <is>
          <t>qr</t>
        </is>
      </c>
      <c r="C35" s="8" t="inlineStr">
        <is>
          <t>QR code on posters</t>
        </is>
      </c>
      <c r="D35" s="8" t="inlineStr">
        <is>
          <t>Location in mtm_placement</t>
        </is>
      </c>
    </row>
    <row r="36">
      <c r="A36" s="8" t="n"/>
      <c r="B36" s="8" t="n"/>
      <c r="C36" s="8" t="n"/>
      <c r="D36" s="8" t="n"/>
    </row>
    <row r="37">
      <c r="A37" s="8" t="n"/>
      <c r="B37" s="8" t="n"/>
      <c r="C37" s="8" t="n"/>
      <c r="D37" s="8" t="n"/>
    </row>
    <row r="38">
      <c r="A38" s="8" t="n"/>
      <c r="B38" s="8" t="n"/>
      <c r="C38" s="8" t="n"/>
      <c r="D38" s="8" t="n"/>
    </row>
    <row r="39">
      <c r="A39" s="8" t="n"/>
      <c r="B39" s="8" t="n"/>
      <c r="C39" s="8" t="n"/>
      <c r="D39" s="8" t="n"/>
    </row>
    <row r="40">
      <c r="A40" s="8" t="n"/>
      <c r="B40" s="8" t="n"/>
      <c r="C40" s="8" t="n"/>
      <c r="D40" s="8" t="n"/>
    </row>
    <row r="41">
      <c r="A41" s="8" t="n"/>
      <c r="B41" s="8" t="n"/>
      <c r="C41" s="8" t="n"/>
      <c r="D41" s="8" t="n"/>
    </row>
    <row r="42">
      <c r="A42" s="8" t="n"/>
      <c r="B42" s="8" t="n"/>
      <c r="C42" s="8" t="n"/>
      <c r="D42" s="8" t="n"/>
    </row>
    <row r="43">
      <c r="A43" s="8" t="n"/>
      <c r="B43" s="8" t="n"/>
      <c r="C43" s="8" t="n"/>
      <c r="D43" s="8" t="n"/>
    </row>
    <row r="44">
      <c r="A44" s="8" t="n"/>
      <c r="B44" s="8" t="n"/>
      <c r="C44" s="8" t="n"/>
      <c r="D44" s="8" t="n"/>
    </row>
    <row r="45">
      <c r="A45" s="8" t="n"/>
      <c r="B45" s="8" t="n"/>
      <c r="C45" s="8" t="n"/>
      <c r="D45" s="8" t="n"/>
    </row>
    <row r="46">
      <c r="A46" s="8" t="n"/>
      <c r="B46" s="8" t="n"/>
      <c r="C46" s="8" t="n"/>
      <c r="D46" s="8" t="n"/>
    </row>
    <row r="47">
      <c r="A47" s="8" t="n"/>
      <c r="B47" s="8" t="n"/>
      <c r="C47" s="8" t="n"/>
      <c r="D47" s="8" t="n"/>
    </row>
    <row r="48">
      <c r="A48" s="8" t="n"/>
      <c r="B48" s="8" t="n"/>
      <c r="C48" s="8" t="n"/>
      <c r="D48" s="8" t="n"/>
    </row>
    <row r="49">
      <c r="A49" s="8" t="n"/>
      <c r="B49" s="8" t="n"/>
      <c r="C49" s="8" t="n"/>
      <c r="D49" s="8" t="n"/>
    </row>
  </sheetData>
  <pageMargins left="0.75" right="0.75" top="1" bottom="1" header="0.5" footer="0.5"/>
  <pageSetup orientation="portrait" paperSize="9" fitToHeight="0" fitToWidth="1"/>
  <headerFooter>
    <oddHeader/>
    <oddFooter>&amp;C&amp;8 &amp;K64748BTemplate by feinwerk.io · free to use and adapt · Questions: feinwerk.io/en/contact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</cols>
  <sheetData>
    <row r="1">
      <c r="A1" s="1" t="inlineStr">
        <is>
          <t>QR code checklist</t>
        </is>
      </c>
    </row>
    <row r="2">
      <c r="A2" s="2" t="inlineStr">
        <is>
          <t>Go through it before every print approval</t>
        </is>
      </c>
    </row>
    <row r="4" ht="28" customHeight="1">
      <c r="A4" s="3" t="inlineStr">
        <is>
          <t>No.</t>
        </is>
      </c>
      <c r="B4" s="3" t="inlineStr">
        <is>
          <t>Check</t>
        </is>
      </c>
      <c r="C4" s="3" t="inlineStr">
        <is>
          <t>Description</t>
        </is>
      </c>
      <c r="D4" s="3" t="inlineStr">
        <is>
          <t>Done</t>
        </is>
      </c>
    </row>
    <row r="5">
      <c r="A5" s="4" t="n">
        <v>1</v>
      </c>
      <c r="B5" s="4" t="inlineStr">
        <is>
          <t>Build the campaign URL</t>
        </is>
      </c>
      <c r="C5" s="4" t="inlineStr">
        <is>
          <t>Required parameters set, only one style (mtm or utm)</t>
        </is>
      </c>
      <c r="D5" s="8" t="n"/>
    </row>
    <row r="6">
      <c r="A6" s="5" t="n">
        <v>2</v>
      </c>
      <c r="B6" s="5" t="inlineStr">
        <is>
          <t>Short URL (optional)</t>
        </is>
      </c>
      <c r="C6" s="5" t="inlineStr">
        <is>
          <t>Check that the campaign parameters survive the shortening</t>
        </is>
      </c>
      <c r="D6" s="8" t="n"/>
    </row>
    <row r="7">
      <c r="A7" s="4" t="n">
        <v>3</v>
      </c>
      <c r="B7" s="4" t="inlineStr">
        <is>
          <t>Generate the QR code</t>
        </is>
      </c>
      <c r="C7" s="4" t="inlineStr">
        <is>
          <t>Choose enough error correction, especially with a logo in the code</t>
        </is>
      </c>
      <c r="D7" s="8" t="n"/>
    </row>
    <row r="8">
      <c r="A8" s="5" t="n">
        <v>4</v>
      </c>
      <c r="B8" s="5" t="inlineStr">
        <is>
          <t>Check the size</t>
        </is>
      </c>
      <c r="C8" s="5" t="inlineStr">
        <is>
          <t>At least 2 × 2 cm on flyers, much larger on posters</t>
        </is>
      </c>
      <c r="D8" s="8" t="n"/>
    </row>
    <row r="9">
      <c r="A9" s="4" t="n">
        <v>5</v>
      </c>
      <c r="B9" s="4" t="inlineStr">
        <is>
          <t>Check the contrast</t>
        </is>
      </c>
      <c r="C9" s="4" t="inlineStr">
        <is>
          <t>Dark code on a light background, quiet zone around the code</t>
        </is>
      </c>
      <c r="D9" s="8" t="n"/>
    </row>
    <row r="10">
      <c r="A10" s="5" t="n">
        <v>6</v>
      </c>
      <c r="B10" s="5" t="inlineStr">
        <is>
          <t>Test with iPhone</t>
        </is>
      </c>
      <c r="C10" s="5" t="inlineStr">
        <is>
          <t>Scan, target page loads correctly</t>
        </is>
      </c>
      <c r="D10" s="8" t="n"/>
    </row>
    <row r="11">
      <c r="A11" s="4" t="n">
        <v>7</v>
      </c>
      <c r="B11" s="4" t="inlineStr">
        <is>
          <t>Test with Android</t>
        </is>
      </c>
      <c r="C11" s="4" t="inlineStr">
        <is>
          <t>Scan, target page loads correctly</t>
        </is>
      </c>
      <c r="D11" s="8" t="n"/>
    </row>
    <row r="12">
      <c r="A12" s="5" t="n">
        <v>8</v>
      </c>
      <c r="B12" s="5" t="inlineStr">
        <is>
          <t>Check the parameters</t>
        </is>
      </c>
      <c r="C12" s="5" t="inlineStr">
        <is>
          <t>Values visible in the address bar and spelled correctly</t>
        </is>
      </c>
      <c r="D12" s="8" t="n"/>
    </row>
    <row r="13">
      <c r="A13" s="4" t="n">
        <v>9</v>
      </c>
      <c r="B13" s="4" t="inlineStr">
        <is>
          <t>Check Matomo</t>
        </is>
      </c>
      <c r="C13" s="4" t="inlineStr">
        <is>
          <t>Visit visible under Visitors, Visits Log with the right campaign</t>
        </is>
      </c>
      <c r="D13" s="8" t="n"/>
    </row>
    <row r="14">
      <c r="A14" s="5" t="n">
        <v>10</v>
      </c>
      <c r="B14" s="5" t="inlineStr">
        <is>
          <t>Check the variants</t>
        </is>
      </c>
      <c r="C14" s="5" t="inlineStr">
        <is>
          <t>Own values per location or variant (mtm_placement / utm_content)</t>
        </is>
      </c>
      <c r="D14" s="8" t="n"/>
    </row>
    <row r="15">
      <c r="A15" s="4" t="n">
        <v>11</v>
      </c>
      <c r="B15" s="4" t="inlineStr">
        <is>
          <t>Document</t>
        </is>
      </c>
      <c r="C15" s="4" t="inlineStr">
        <is>
          <t>Enter the URL in the sheet “URLs”</t>
        </is>
      </c>
      <c r="D15" s="8" t="n"/>
    </row>
    <row r="16">
      <c r="A16" s="5" t="n">
        <v>12</v>
      </c>
      <c r="B16" s="5" t="inlineStr">
        <is>
          <t>Approval</t>
        </is>
      </c>
      <c r="C16" s="5" t="inlineStr">
        <is>
          <t>Approve printing only after a successful test</t>
        </is>
      </c>
      <c r="D16" s="8" t="n"/>
    </row>
  </sheetData>
  <dataValidations count="1">
    <dataValidation sqref="D5:D16" showDropDown="0" showInputMessage="0" showErrorMessage="1" allowBlank="1" type="list">
      <formula1>"yes,no,n/a"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&amp;K64748BTemplate by feinwerk.io · free to use and adapt · Questions: feinwerk.io/en/contact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feinwerk.io</dc:creator>
  <dc:title xmlns:dc="http://purl.org/dc/elements/1.1/">Campaign documentation (template)</dc:title>
  <dcterms:created xmlns:dcterms="http://purl.org/dc/terms/" xmlns:xsi="http://www.w3.org/2001/XMLSchema-instance" xsi:type="dcterms:W3CDTF">2026-10-13T10:11:34Z</dcterms:created>
  <dcterms:modified xmlns:dcterms="http://purl.org/dc/terms/" xmlns:xsi="http://www.w3.org/2001/XMLSchema-instance" xsi:type="dcterms:W3CDTF">2026-10-13T10:11:35Z</dcterms:modified>
</cp:coreProperties>
</file>